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defaultThemeVersion="166925"/>
  <mc:AlternateContent xmlns:mc="http://schemas.openxmlformats.org/markup-compatibility/2006">
    <mc:Choice Requires="x15">
      <x15ac:absPath xmlns:x15ac="http://schemas.microsoft.com/office/spreadsheetml/2010/11/ac" url="C:\Users\HyejungJaneSeo\Documents\esser\reporting_real_property\"/>
    </mc:Choice>
  </mc:AlternateContent>
  <xr:revisionPtr revIDLastSave="0" documentId="8_{BA46625E-216F-4CA4-8143-FB8AD4C08EEB}" xr6:coauthVersionLast="47" xr6:coauthVersionMax="47" xr10:uidLastSave="{00000000-0000-0000-0000-000000000000}"/>
  <bookViews>
    <workbookView xWindow="-28920" yWindow="-120" windowWidth="29040" windowHeight="18240" firstSheet="2" activeTab="2" xr2:uid="{8E975D5D-1A5B-45D8-86D7-E6756C018463}"/>
  </bookViews>
  <sheets>
    <sheet name="Instructions" sheetId="1" r:id="rId1"/>
    <sheet name="Project List" sheetId="5" r:id="rId2"/>
    <sheet name="Project Details" sheetId="6" r:id="rId3"/>
    <sheet name="dropdown"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<sst xmlns="http://schemas.openxmlformats.org/spreadsheetml/2006/main" count="552" uniqueCount="514">
  <si>
    <t>NC DPI</t>
  </si>
  <si>
    <t>Real Property Status Report: ESSER I, ESSER II, ESSER III</t>
  </si>
  <si>
    <r>
      <rPr>
        <u/>
        <sz val="11"/>
        <color theme="1"/>
        <rFont val="Georgia"/>
        <family val="1"/>
      </rPr>
      <t>INSTRUCTIONS:</t>
    </r>
    <r>
      <rPr>
        <sz val="11"/>
        <color theme="1"/>
        <rFont val="Georgia"/>
        <family val="1"/>
      </rPr>
      <t xml:space="preserve">
Please complete both worksheet tabs:
• </t>
    </r>
    <r>
      <rPr>
        <b/>
        <sz val="11"/>
        <color rgb="FFCC3399"/>
        <rFont val="Georgia"/>
        <family val="1"/>
      </rPr>
      <t>Project List:</t>
    </r>
    <r>
      <rPr>
        <sz val="11"/>
        <color theme="1"/>
        <rFont val="Georgia"/>
        <family val="1"/>
      </rPr>
      <t xml:space="preserve"> list all projects which acquired, modified, or improved real property or capitalized equipment associated with a real property, using ESSER I, II, III funding.
• </t>
    </r>
    <r>
      <rPr>
        <b/>
        <sz val="11"/>
        <color rgb="FF0000FF"/>
        <rFont val="Georgia"/>
        <family val="1"/>
      </rPr>
      <t>Project Details</t>
    </r>
    <r>
      <rPr>
        <sz val="11"/>
        <color theme="1"/>
        <rFont val="Georgia"/>
        <family val="1"/>
      </rPr>
      <t xml:space="preserve">: for all projects listed in worksheet tab "Project List," enter all account codes and Purchase Order (P.O.) Numbers associated with each project.
Please provide a list of all projects, including those that have not begun. Responses are required for all columns. </t>
    </r>
  </si>
  <si>
    <t>Worksheet tab</t>
  </si>
  <si>
    <t>Column heading:</t>
  </si>
  <si>
    <t>Description</t>
  </si>
  <si>
    <t>Project List</t>
  </si>
  <si>
    <t>Public School Unit (PSU)</t>
  </si>
  <si>
    <t>The three digit ID number for PSU - please select from the drop down menu.</t>
  </si>
  <si>
    <t>Project ID</t>
  </si>
  <si>
    <t>Unique identifier/ID number for project, as assigned by the public school unit. Each project must be listed in a single row.
If a project ID number has not been assigned, start numbering list starting with number 1. Please keep a record of the Project ID, as assigned on this worksheet, to be used for future reports.</t>
  </si>
  <si>
    <t>Project  Type</t>
  </si>
  <si>
    <t>Select the type of project from the drop down menu.</t>
  </si>
  <si>
    <t>Percent Complete (Project)</t>
  </si>
  <si>
    <t>The percent completion of the project, as of the date of report.</t>
  </si>
  <si>
    <t>Project's street address</t>
  </si>
  <si>
    <t>The full, street address of the real property or capitalized equipment associated with a real property, e.g., school building, HVAC, etc., which was acquired or at which construction, improvements, or updates were performed.
Please enter each address in its own row in the spreadsheet, along with PSU, Project ID, and Project Type.</t>
  </si>
  <si>
    <t>City</t>
  </si>
  <si>
    <t>The City of the real property or capitalized equipment associated with a real property, e.g., school building, HVAC, etc., which was acquired or at which construction, improvements, or updates were performed.</t>
  </si>
  <si>
    <t>State</t>
  </si>
  <si>
    <t>The State of the real property or capitalized equipment associated with a real property, e.g., school building, HVAC, etc., which was acquired or at which construction, improvements, or updates were performed. Enter the 2 letter for the state.</t>
  </si>
  <si>
    <t>Zip</t>
  </si>
  <si>
    <t>The Zip code of the real property or capitalized equipment associated with a real property, e.g., school building, HVAC, etc., which was acquired or at which construction, improvements, or updates were performed.</t>
  </si>
  <si>
    <t>Project Description</t>
  </si>
  <si>
    <t>A detailed description of the acquisition or construction, inlcuding original purpose or authorized use.</t>
  </si>
  <si>
    <t>Total Project Amount</t>
  </si>
  <si>
    <t>The total project cost.</t>
  </si>
  <si>
    <t>In use for original purpose?</t>
  </si>
  <si>
    <r>
      <rPr>
        <b/>
        <sz val="11"/>
        <color rgb="FF000000"/>
        <rFont val="Georgia"/>
      </rPr>
      <t>Answer Yes or No</t>
    </r>
    <r>
      <rPr>
        <sz val="11"/>
        <color rgb="FF000000"/>
        <rFont val="Georgia"/>
      </rPr>
      <t>: Is the project acquired or improved/modified, currently in use for the original authorized purpose? For example, as described in the Grant Proposal.
For additional information on original authorized purpose and disposition/modification of project, see Section 6.21 in "Frequently Asked Fiscal Questions Related to ESSER and GEER, Includes Construction Related Questions."
Link: https://www.dpi.nc.gov/documents/fbs/resources/nc-dpi-fiscal-faq-esser-and-geer-9123pdf/download?attachment</t>
    </r>
  </si>
  <si>
    <t>Significant Changes?</t>
  </si>
  <si>
    <r>
      <rPr>
        <b/>
        <sz val="11"/>
        <color theme="1"/>
        <rFont val="Georgia"/>
        <family val="1"/>
      </rPr>
      <t>Anwer Yes or No</t>
    </r>
    <r>
      <rPr>
        <sz val="11"/>
        <color theme="1"/>
        <rFont val="Georgia"/>
        <family val="1"/>
      </rPr>
      <t xml:space="preserve">: has there been any changes since project completion or are there any anticipated changes? For example, additional improvements, modifications; or damage due to flood, hurricane, etc.
If </t>
    </r>
    <r>
      <rPr>
        <b/>
        <sz val="11"/>
        <color theme="1"/>
        <rFont val="Georgia"/>
        <family val="1"/>
      </rPr>
      <t>Yes</t>
    </r>
    <r>
      <rPr>
        <sz val="11"/>
        <color theme="1"/>
        <rFont val="Georgia"/>
        <family val="1"/>
      </rPr>
      <t>, please provide explanation in the column titled "Comments," as to what has changed and the reason(s) for the change.</t>
    </r>
  </si>
  <si>
    <t>Comments</t>
  </si>
  <si>
    <t>Please describe the "significant change" to the real property or capitalized equipment associated with the real property, and the reason(s) for the "significant change."</t>
  </si>
  <si>
    <t>Project Details</t>
  </si>
  <si>
    <t>PSU</t>
  </si>
  <si>
    <t>Please select from the drop down menu, the appropriate PSU ID number.</t>
  </si>
  <si>
    <t>Please select from the drop down menu, the appropriate Project ID as listed in worksheet tab "Project List."</t>
  </si>
  <si>
    <t>P.O. Number</t>
  </si>
  <si>
    <t>A listing of all Purchse Order (P.O.) Numbers which inlcude invoices/costs related to the project. If more than one, please list each P.O. Number in its own row in the spreadsheet.</t>
  </si>
  <si>
    <t>P.O. Status</t>
  </si>
  <si>
    <t>The status of the P.O. Number.</t>
  </si>
  <si>
    <t>Fund Code</t>
  </si>
  <si>
    <t>Select from the drop down menu, the Fund Code, a.k.a. sounce of funding, the first digit in the account code for which the project costs have been accounted for.</t>
  </si>
  <si>
    <t>Purpose Code</t>
  </si>
  <si>
    <t>Enter the 4-digit Purpose Code, for which the project costs have been accounted for.</t>
  </si>
  <si>
    <t>Program Report Code (PRC) Code</t>
  </si>
  <si>
    <t>Select the 3 digit PRC Code, for which the project costs have been accounted for.</t>
  </si>
  <si>
    <t>Object Code</t>
  </si>
  <si>
    <t>Select the 3 digit Object Code, for which the project costs have been accounted for.</t>
  </si>
  <si>
    <t>NCDPI: ESSER I, II, III</t>
  </si>
  <si>
    <t>Real Property Status Report: Project List</t>
  </si>
  <si>
    <t>Percent Complete</t>
  </si>
  <si>
    <t>Project's Street Address</t>
  </si>
  <si>
    <t>In use for original authorized purpose?</t>
  </si>
  <si>
    <t>Significant Change?</t>
  </si>
  <si>
    <t>Real Property Status Report: Project Details</t>
  </si>
  <si>
    <t>Account Code</t>
  </si>
  <si>
    <t>Program Report Code (PRC)</t>
  </si>
  <si>
    <t>ACCOUNT CODE</t>
  </si>
  <si>
    <t>Project Type</t>
  </si>
  <si>
    <t>Fund Source</t>
  </si>
  <si>
    <t>PRC</t>
  </si>
  <si>
    <t>Object</t>
  </si>
  <si>
    <t>010 - Alamance-Burlington Schools</t>
  </si>
  <si>
    <t>Air Quality</t>
  </si>
  <si>
    <t>1 - State Funding</t>
  </si>
  <si>
    <t>163 - ESSER I</t>
  </si>
  <si>
    <t>311 - Purchased Services - Contracted Services</t>
  </si>
  <si>
    <t>020 - Alexander County Schools</t>
  </si>
  <si>
    <t>Closure</t>
  </si>
  <si>
    <t>2 - Local Funding</t>
  </si>
  <si>
    <t>164 - ESSER I</t>
  </si>
  <si>
    <t>312 - Purchased Services - Workshop Expenses</t>
  </si>
  <si>
    <t>030 - Alleghany County Schools</t>
  </si>
  <si>
    <t>Coordinating Response</t>
  </si>
  <si>
    <t>3 - Federal Funding</t>
  </si>
  <si>
    <t>165 - ESSER I</t>
  </si>
  <si>
    <t>313 - Purchased Services - Advertizing Cost</t>
  </si>
  <si>
    <t>040 - Anson County Schools</t>
  </si>
  <si>
    <t>Ed Tech</t>
  </si>
  <si>
    <t>4 - Capital Funding</t>
  </si>
  <si>
    <t>166 - ESSER I</t>
  </si>
  <si>
    <t>314 - Purchased Services - Printing and Binding Fees</t>
  </si>
  <si>
    <t>050 - Ashe County Schools</t>
  </si>
  <si>
    <t>Facility</t>
  </si>
  <si>
    <t>5 - Child Nutrition</t>
  </si>
  <si>
    <t>167 - ESSER I</t>
  </si>
  <si>
    <t>315 - Purchased Services - Reproduction Costs</t>
  </si>
  <si>
    <t>060 - Avery County Schools</t>
  </si>
  <si>
    <t>Improving Response</t>
  </si>
  <si>
    <t>6 - Other</t>
  </si>
  <si>
    <t>168 - ESSER I</t>
  </si>
  <si>
    <t>316 - Purchased Services - Commercial Driver's License Medical Exam Expenses</t>
  </si>
  <si>
    <t>070 - Beaufort County Schools</t>
  </si>
  <si>
    <t>Mental Health</t>
  </si>
  <si>
    <t>7 - Other</t>
  </si>
  <si>
    <t>169 - GEER I</t>
  </si>
  <si>
    <t>317 - Purchased Services - Psychological Contract Services</t>
  </si>
  <si>
    <t>080 - Bertie County Schools</t>
  </si>
  <si>
    <t>Other</t>
  </si>
  <si>
    <t>8 - Other</t>
  </si>
  <si>
    <t>170 - GEER I</t>
  </si>
  <si>
    <t>318 - Purchased Services - Speech and Language Contract Services</t>
  </si>
  <si>
    <t>090 - Bladen County Schools</t>
  </si>
  <si>
    <t>Special Populations</t>
  </si>
  <si>
    <t>9 - other</t>
  </si>
  <si>
    <t>171 - ESSER II</t>
  </si>
  <si>
    <t>319 - Purchased Services - Other Professional/Technical Contract Services</t>
  </si>
  <si>
    <t>100 - Brunswick County Schools</t>
  </si>
  <si>
    <t>Summer Learning</t>
  </si>
  <si>
    <t>172 - ESSER II</t>
  </si>
  <si>
    <t>321 - Purchased Services - Public Utilities - Electric Services</t>
  </si>
  <si>
    <t>110 - Buncombe County Schools</t>
  </si>
  <si>
    <t>Supplies</t>
  </si>
  <si>
    <t>173 - ESSER II</t>
  </si>
  <si>
    <t>322 - Purchased Services - Public Utilities - Natural Gas</t>
  </si>
  <si>
    <t>111 - Asheville City Schools</t>
  </si>
  <si>
    <t>Training</t>
  </si>
  <si>
    <t>174 - ESSER II</t>
  </si>
  <si>
    <t>323 - Purchased Services - Public Utilities - Water and Sewer</t>
  </si>
  <si>
    <t>120 - Burke County Schools</t>
  </si>
  <si>
    <t>175 - ESSER II</t>
  </si>
  <si>
    <t>324 - Purchased Services - Waste Management</t>
  </si>
  <si>
    <t>130 - Cabarrus County Schools</t>
  </si>
  <si>
    <t>176 - ESSER II</t>
  </si>
  <si>
    <t>325 - Purchased Services - Contracted Repairs and Maintenance - Land Buildings</t>
  </si>
  <si>
    <t>132 - Kannapolis City Schools</t>
  </si>
  <si>
    <t>177 - ESSER II</t>
  </si>
  <si>
    <t>326 - Purchased Services - Contracted Repairs and Maintenance - Equipment</t>
  </si>
  <si>
    <t>140 - Caldwell County Schools</t>
  </si>
  <si>
    <t>178 - ESSER II</t>
  </si>
  <si>
    <t>327 - Purchased Services - Rentals/Leases</t>
  </si>
  <si>
    <t>150 - Camden County Schools</t>
  </si>
  <si>
    <t>181 - ESSER III</t>
  </si>
  <si>
    <t>329 - Purchased Services - Other Property Services</t>
  </si>
  <si>
    <t>160 - Carteret County Schools</t>
  </si>
  <si>
    <t>182 - ESSER III</t>
  </si>
  <si>
    <t>331 - Purchased Services - Pupil Transportation - Contracted</t>
  </si>
  <si>
    <t>170 - Caswell County Schools</t>
  </si>
  <si>
    <t>332 - Purchased Services - Travel Reimbursement</t>
  </si>
  <si>
    <t>180 - Catawba County Schools</t>
  </si>
  <si>
    <t>333 - Purchased Services - Field Trips</t>
  </si>
  <si>
    <t>181 - Hickory City Schools</t>
  </si>
  <si>
    <t>341 - Purchased Services - Telephone</t>
  </si>
  <si>
    <t>182 - Newton-Conover City Schools</t>
  </si>
  <si>
    <t>342 - Purchased Services - Postage</t>
  </si>
  <si>
    <t>190 - Chatham County Schools</t>
  </si>
  <si>
    <t>343 - Purchased Services - Telecommunication Costs</t>
  </si>
  <si>
    <t>200 - Cherokee County Schools</t>
  </si>
  <si>
    <t>344 - Purchased Services - Mobile Communication Costs</t>
  </si>
  <si>
    <t>210 - Edenton-Chowan County Schools</t>
  </si>
  <si>
    <t>345 - Purchased Services - Security Monitoring</t>
  </si>
  <si>
    <t>220 - Clay County Schools</t>
  </si>
  <si>
    <t>349 - Purchased Services - Other Communication Services</t>
  </si>
  <si>
    <t>230 - Cleveland County Schools</t>
  </si>
  <si>
    <t>351 - Purchased Services - Tuition Reimbursements</t>
  </si>
  <si>
    <t>240 - Columbus County Schools</t>
  </si>
  <si>
    <t>352 - Purchased Services - Employee Education Reimbursement</t>
  </si>
  <si>
    <t>241 - Whiteville City Schools</t>
  </si>
  <si>
    <t>353 - Purchased Services - Certification/Licensing Fees</t>
  </si>
  <si>
    <t>250 - Craven County Schools</t>
  </si>
  <si>
    <t>361 - Purchased Services - Membership Dues and Fees</t>
  </si>
  <si>
    <t>260 - Cumberland County Schools</t>
  </si>
  <si>
    <t>362 - Purchased Services - Bank Service Fees</t>
  </si>
  <si>
    <t>270 - Currituck County Schools</t>
  </si>
  <si>
    <t>363 - Purchased Services - Assessment/Penalties</t>
  </si>
  <si>
    <t>280 - Dare County Schools</t>
  </si>
  <si>
    <t>371 - Purchased Services - Liability Insurance</t>
  </si>
  <si>
    <t>290 - Davidson County Schools</t>
  </si>
  <si>
    <t>372 - Purchased Services - Vehicle Liability Insurance</t>
  </si>
  <si>
    <t>291 - Lexington City Schools</t>
  </si>
  <si>
    <t>373 - Purchased Services - Property Insurance</t>
  </si>
  <si>
    <t>292 - Thomasville City Schools</t>
  </si>
  <si>
    <t>374 - Purchased Services - Judgments and Settlements Against the LSAU</t>
  </si>
  <si>
    <t>295 - Innovative School District</t>
  </si>
  <si>
    <t>375 - Purchased Services - Fidelity Bond Premium</t>
  </si>
  <si>
    <t>300 - Davie County Schools</t>
  </si>
  <si>
    <t>376 - Purchased Services - Pupil Transportation Insurance</t>
  </si>
  <si>
    <t>310 - Duplin County Schools</t>
  </si>
  <si>
    <t>377 - Purchased Services - Payments to Injured School Children</t>
  </si>
  <si>
    <t>320 - Durham County Schools</t>
  </si>
  <si>
    <t>378 - Purchased Services - Scholastic Accident Insurance</t>
  </si>
  <si>
    <t>330 - Edgecombe County Schools</t>
  </si>
  <si>
    <t>379 - Purchased Services - Other Insurance and Judgments</t>
  </si>
  <si>
    <t>340 - Winston-Salem/Forsyth County Schools</t>
  </si>
  <si>
    <t>381 - Purchased Services - Debt Service - Principal</t>
  </si>
  <si>
    <t>350 - Franklin County Schools</t>
  </si>
  <si>
    <t>382 - Purchased Services - Debt Service - Interest</t>
  </si>
  <si>
    <t>360 - Gaston County Schools</t>
  </si>
  <si>
    <t>391 - Purchased Services - Tax Payments</t>
  </si>
  <si>
    <t>370 - Gates County Schools</t>
  </si>
  <si>
    <t>392 - Purchased Services - Indirect Cost</t>
  </si>
  <si>
    <t>380 - Graham County Schools</t>
  </si>
  <si>
    <t>393 - Purchased Services - Contingency Funds</t>
  </si>
  <si>
    <t>390 - Granville County Schools</t>
  </si>
  <si>
    <t>399 - Purchased Services - Unbudgeted Funds</t>
  </si>
  <si>
    <t>400 - Greene County Schools</t>
  </si>
  <si>
    <t>411 - Supplies and Materials - Supplies and Materials</t>
  </si>
  <si>
    <t>410 - Guilford County Schools</t>
  </si>
  <si>
    <t>412 - Supplies and Materials - State Textbooks</t>
  </si>
  <si>
    <t>420 - Halifax County Schools</t>
  </si>
  <si>
    <t>413 - Supplies and Materials - Other Textbooks</t>
  </si>
  <si>
    <t>421 - Roanoke Rapids City Schools</t>
  </si>
  <si>
    <t>414 - Supplies and Materials - Library Books (Regular and Replacement)</t>
  </si>
  <si>
    <t>422 - Weldon City Schools</t>
  </si>
  <si>
    <t>415 - Supplies and Materials - Community College/University Texbooks</t>
  </si>
  <si>
    <t>430 - Harnett County Schools</t>
  </si>
  <si>
    <t>418 - Supplies and Materials - Computer Software and Supplies</t>
  </si>
  <si>
    <t>440 - Haywood County Schools</t>
  </si>
  <si>
    <t>421 - Supplies and Materials - Fuel for Facilities</t>
  </si>
  <si>
    <t>450 - Henderson County Schools</t>
  </si>
  <si>
    <t>422 - Supplies and Materials - Repair Parts, Materials, and Related Labor, Grease, and Anti-Freeze</t>
  </si>
  <si>
    <t>460 - Hertford County Schools</t>
  </si>
  <si>
    <t>423 - Supplies and Materials - Gas/Diesel Fuel</t>
  </si>
  <si>
    <t>470 - Hoke County Schools</t>
  </si>
  <si>
    <t>424 - Supplies and Materials - Oil</t>
  </si>
  <si>
    <t>480 - Hyde County Schools</t>
  </si>
  <si>
    <t>425 - Supplies and Materials - Tires and Tubes</t>
  </si>
  <si>
    <t>490 - Iredell-Statesville Schools</t>
  </si>
  <si>
    <t>451 - Supplies and Materials - Food Purchases</t>
  </si>
  <si>
    <t>491 - Mooresville City Schools</t>
  </si>
  <si>
    <t>452 - Supplies and Materials - USDA Commodity Foods</t>
  </si>
  <si>
    <t>500 - Jackson County Schools</t>
  </si>
  <si>
    <t>453 - Supplies and Materials - Food Processing Supplies</t>
  </si>
  <si>
    <t>510 - Johnston County Schools</t>
  </si>
  <si>
    <t>454 - Supplies and Materials - Inventory Loss</t>
  </si>
  <si>
    <t>520 - Jones County Schools</t>
  </si>
  <si>
    <t>455 - Supplies and Materials - Meal Sales Discount</t>
  </si>
  <si>
    <t>530 - Lee County Schools</t>
  </si>
  <si>
    <t>459 - Supplies and Materials - Other Food Purchases</t>
  </si>
  <si>
    <t>540 - Lenoir County Schools</t>
  </si>
  <si>
    <t>461 - Supplies and Materials - Furniture and Equipment - Inventoried</t>
  </si>
  <si>
    <t>550 - Lincoln County Schools</t>
  </si>
  <si>
    <t>462 - Supplies and Materials - Computer Equipment - Inventoried</t>
  </si>
  <si>
    <t>560 - Macon County Schools</t>
  </si>
  <si>
    <t>471 - Supplies and Materials - Sales and Use Tax Expense</t>
  </si>
  <si>
    <t>570 - Madison County Schools</t>
  </si>
  <si>
    <t>472 - Supplies and Materials - Sales and Use Tax Refund (Contra-expenditure)</t>
  </si>
  <si>
    <t>580 - Martin County Schools</t>
  </si>
  <si>
    <t>511 - Capital Outlay - Purchase of New Sites</t>
  </si>
  <si>
    <t>590 - McDowell County Schools</t>
  </si>
  <si>
    <t>512 - Capital Outlay - Land Additions to Existing Sites</t>
  </si>
  <si>
    <t>600 - Charlotte-Mecklenburg County Schools</t>
  </si>
  <si>
    <t>521 - Capital Outlay - Purchase of Existing Buildings</t>
  </si>
  <si>
    <t>610 - Mitchell County Schools</t>
  </si>
  <si>
    <t>522 - Capital Outlay - General Contract</t>
  </si>
  <si>
    <t>620 - Montgomery County Schools</t>
  </si>
  <si>
    <t>523 - Capital Outlay - HVAC Contract</t>
  </si>
  <si>
    <t>630 - Moore County Schools</t>
  </si>
  <si>
    <t>524 - Capital Outlay - Electrical Contract</t>
  </si>
  <si>
    <t>640 - Nash County Public Schools</t>
  </si>
  <si>
    <t>525 - Capital Outlay - Plumbing Contract</t>
  </si>
  <si>
    <t>650 - New Hanover County Schools</t>
  </si>
  <si>
    <t>526 - Capital Outlay - Architects Fees</t>
  </si>
  <si>
    <t>660 - Northampton County Schools</t>
  </si>
  <si>
    <t>527 - Capital Outlay - Construction Management Contracts</t>
  </si>
  <si>
    <t>670 - Onslow County Schools</t>
  </si>
  <si>
    <t>528 - Capital Outlay - Carpentry Contracts</t>
  </si>
  <si>
    <t>680 - Orange County Schools</t>
  </si>
  <si>
    <t>529 - Capital Outlay - Miscellaneous Contracts and Other Charges</t>
  </si>
  <si>
    <t>681 - Chapel-Hill/Carrboro City Schools</t>
  </si>
  <si>
    <t>531 - Capital Outlay - Improvements to New Sites</t>
  </si>
  <si>
    <t>690 - Pamlico County Schools</t>
  </si>
  <si>
    <t>532 - Capital Outlay - Improvements to Existing Sites</t>
  </si>
  <si>
    <t>700 - Elizabeth City/Pasquotank County Schools</t>
  </si>
  <si>
    <t>533 - Capital Outlay - Improvement to Site - Reimbursable from DOT</t>
  </si>
  <si>
    <t>710 - Pender County Schools</t>
  </si>
  <si>
    <t>541 - Capital Outlay - Purchase of Furniture and Equipment - Capitalized</t>
  </si>
  <si>
    <t>720 - Perquimans County Schools</t>
  </si>
  <si>
    <t>542 - Capital Outlay - Purchase of Computer Hardware - Capitalized</t>
  </si>
  <si>
    <t>730 - Person County Schools</t>
  </si>
  <si>
    <t>551 - Capital Outlay - Purchase of Vehicles</t>
  </si>
  <si>
    <t>740 - Pitt County Schools</t>
  </si>
  <si>
    <t>552 - Capital Outlay - License and Title Fees</t>
  </si>
  <si>
    <t>750 - Polk County Schools</t>
  </si>
  <si>
    <t>561 - Capital Outlay - Library Books - Capitalized</t>
  </si>
  <si>
    <t>760 - Randolph County Schools</t>
  </si>
  <si>
    <t>571 - Capital Outlay - Depreciation</t>
  </si>
  <si>
    <t>761 - Asheboro City Schools</t>
  </si>
  <si>
    <t>770 - Richmond County Schools</t>
  </si>
  <si>
    <t>780 - Robeson County Schools</t>
  </si>
  <si>
    <t>790 - Rockingham County Schools</t>
  </si>
  <si>
    <t>800 - Rowan-Salisbury County Schools</t>
  </si>
  <si>
    <t>810 - Rutherford County Schools</t>
  </si>
  <si>
    <t>820 - Sampson County Schools</t>
  </si>
  <si>
    <t>821 - Clinton City Schools</t>
  </si>
  <si>
    <t>830 - Scotland County Schools</t>
  </si>
  <si>
    <t>840 - Stanly County Schools</t>
  </si>
  <si>
    <t>850 - Stokes County Schools</t>
  </si>
  <si>
    <t>860 - Surry County Schools</t>
  </si>
  <si>
    <t>861 - Elkin City Schools</t>
  </si>
  <si>
    <t>862 - Mount Airy City Schools</t>
  </si>
  <si>
    <t>870 - Swain County Schools</t>
  </si>
  <si>
    <t>880 - Transylvania County Schools</t>
  </si>
  <si>
    <t>890 - Tyrrell County Schools</t>
  </si>
  <si>
    <t>900 - Union County Schools</t>
  </si>
  <si>
    <t>910 - Vance County Schools</t>
  </si>
  <si>
    <t>920 - Wake County Schools</t>
  </si>
  <si>
    <t>930 - Warren County Schools</t>
  </si>
  <si>
    <t>940 - Washington County Schools</t>
  </si>
  <si>
    <t>950 - Watauga County Schools</t>
  </si>
  <si>
    <t>960 - Wayne County Schools</t>
  </si>
  <si>
    <t>970 - Wilkes County Schools</t>
  </si>
  <si>
    <t>980 - Wilson County Schools</t>
  </si>
  <si>
    <t>990 - Yadkin County Schools</t>
  </si>
  <si>
    <t>995 - Yancey County Schools</t>
  </si>
  <si>
    <t>00A - North Carolina Cyber Academy</t>
  </si>
  <si>
    <t>00B - NC Virtual Academy</t>
  </si>
  <si>
    <t>01B - River Mill Academy</t>
  </si>
  <si>
    <t>01C - Clover Garden</t>
  </si>
  <si>
    <t>01D - The Hawbridge School</t>
  </si>
  <si>
    <t>01F - Alamance Community School</t>
  </si>
  <si>
    <t>06B - Marjorie Williams Academy</t>
  </si>
  <si>
    <t>07A - Washington Montessori</t>
  </si>
  <si>
    <t>09A - Paul R Brown Leadership Academy</t>
  </si>
  <si>
    <t>09B - Emereau: Bladen</t>
  </si>
  <si>
    <t>10A - Charter Day School</t>
  </si>
  <si>
    <t>10B - South Brunswick Charter School</t>
  </si>
  <si>
    <t>11A - Evergreen Community Charter</t>
  </si>
  <si>
    <t>11B - ArtSpace Charter</t>
  </si>
  <si>
    <t>11C - Invest Collegiate - Imagine</t>
  </si>
  <si>
    <t>11D - The Franklin School of Innovation</t>
  </si>
  <si>
    <t>11F - Asheville PEAK Academy</t>
  </si>
  <si>
    <t>11K - Francine Delany New School</t>
  </si>
  <si>
    <t>12A - The New Dimensions School</t>
  </si>
  <si>
    <t>13A - Carolina International School</t>
  </si>
  <si>
    <t>13B - Valor Preparatory Academy</t>
  </si>
  <si>
    <t>13C - A.C.E. Academy</t>
  </si>
  <si>
    <t>13D - Concord Lake STEAM Academy</t>
  </si>
  <si>
    <t>16B - Tiller School</t>
  </si>
  <si>
    <t>19A - Chatham Charter</t>
  </si>
  <si>
    <t>19B - Woods Charter School</t>
  </si>
  <si>
    <t>19C - Willow Oak Montessori</t>
  </si>
  <si>
    <t>23A - Pinnacle Classical Academy</t>
  </si>
  <si>
    <t>24B - Thomas Academy</t>
  </si>
  <si>
    <t>24N - Columbus Charter School</t>
  </si>
  <si>
    <t>26B - Alpha Academy</t>
  </si>
  <si>
    <t>26C - The Capitol Encore Academy</t>
  </si>
  <si>
    <t>27A - Water's Edge Village School</t>
  </si>
  <si>
    <t>29A - Davidson Charter Academy</t>
  </si>
  <si>
    <t>32A - Maureen Joy Charter</t>
  </si>
  <si>
    <t>32B - Healthy Start Academy</t>
  </si>
  <si>
    <t>32C - Carter Community Charter</t>
  </si>
  <si>
    <t>32D - Kestrel Heights School</t>
  </si>
  <si>
    <t>32H - Research Triangle Charter</t>
  </si>
  <si>
    <t>32K - Central Park School For Children</t>
  </si>
  <si>
    <t>32L - Voyager Academy</t>
  </si>
  <si>
    <t>32M - Global Scholars Academy</t>
  </si>
  <si>
    <t>32N - Research Triangle High School</t>
  </si>
  <si>
    <t>32P - The Institute for the Development of You</t>
  </si>
  <si>
    <t>32Q - Reaching All Minds Academy</t>
  </si>
  <si>
    <t>32R - Excelsior Classical Academy</t>
  </si>
  <si>
    <t>32S - KIPP Durham College Preparatory</t>
  </si>
  <si>
    <t>32T - Discovery Charter School</t>
  </si>
  <si>
    <t>33A - North East Carolina Preparatory School</t>
  </si>
  <si>
    <t>34B - Quality Education Academy</t>
  </si>
  <si>
    <t>34D - Carter G Woodson School</t>
  </si>
  <si>
    <t>34F - Forsyth Academy</t>
  </si>
  <si>
    <t>34G - Arts Based School</t>
  </si>
  <si>
    <t>34H - NC Leadership Charter Academy</t>
  </si>
  <si>
    <t>34Z - Appalachian State U Academy Middle Fork</t>
  </si>
  <si>
    <t>35A - Crosscreek Charter School</t>
  </si>
  <si>
    <t>35B - Youngsville Academy</t>
  </si>
  <si>
    <t>35C - Wake Preparatory Academy</t>
  </si>
  <si>
    <t>36B - Piedmont Community Charter</t>
  </si>
  <si>
    <t>36C - Mountain Island Charter</t>
  </si>
  <si>
    <t>36F - Ridgeview Charter School</t>
  </si>
  <si>
    <t>36G - TeamCFA - Community Public Charter</t>
  </si>
  <si>
    <t>39A - Falls Lake Academy</t>
  </si>
  <si>
    <t>39B - Oxford Preparatory School</t>
  </si>
  <si>
    <t>41B - Greensboro Academy</t>
  </si>
  <si>
    <t>41C - Guilford Preparatory Academy</t>
  </si>
  <si>
    <t>41D - Phoenix Academy Inc</t>
  </si>
  <si>
    <t>41F - Triad Math and Science Academy</t>
  </si>
  <si>
    <t>41G - Cornerstone Charter Academy</t>
  </si>
  <si>
    <t>41H - The College Preparatory and Leadership A</t>
  </si>
  <si>
    <t>41J - Summerfield Charter Academy</t>
  </si>
  <si>
    <t>41K - Piedmont Classical High School</t>
  </si>
  <si>
    <t>41L - Gate City Charter Academy</t>
  </si>
  <si>
    <t>41M - Next Generation Academy</t>
  </si>
  <si>
    <t>41N - The Experiential School of Greensboro</t>
  </si>
  <si>
    <t>41Q - Revolution Academy</t>
  </si>
  <si>
    <t>41R - Summit Creek Academy</t>
  </si>
  <si>
    <t>42A - KIPP Halifax College Preparatory</t>
  </si>
  <si>
    <t>42B - Hobgood Charter School</t>
  </si>
  <si>
    <t>43C - Anderson Creek Academy</t>
  </si>
  <si>
    <t>43D - Achievement Charter Academy</t>
  </si>
  <si>
    <t>44A - Shining Rock Classical Academy</t>
  </si>
  <si>
    <t>45A - The Mountain Community Sch</t>
  </si>
  <si>
    <t>45B - FernLeaf Community Charter School</t>
  </si>
  <si>
    <t>49B - American Renaissance School</t>
  </si>
  <si>
    <t>49D - Success Charter School</t>
  </si>
  <si>
    <t>49E - Pine Lake Preparatory</t>
  </si>
  <si>
    <t>49F - Langtree Charter Academy</t>
  </si>
  <si>
    <t>49G - Iredell Charter Academy of Arts &amp; Science</t>
  </si>
  <si>
    <t>50A - Summit Charter</t>
  </si>
  <si>
    <t>50Z - Catamount School</t>
  </si>
  <si>
    <t>51A - Neuse Charter School</t>
  </si>
  <si>
    <t>51B - Johnston Charter Academy</t>
  </si>
  <si>
    <t>53B - Ascend Leadership Academy: Lee County</t>
  </si>
  <si>
    <t>53C - MINA Charter School of Lee County</t>
  </si>
  <si>
    <t>54A - Children's Village Academy</t>
  </si>
  <si>
    <t>55A - Lincoln Charter School</t>
  </si>
  <si>
    <t>55B - West Lake Preparatory Academy</t>
  </si>
  <si>
    <t>58B - Bear Grass Charter School</t>
  </si>
  <si>
    <t>60B - Sugar Creek Charter</t>
  </si>
  <si>
    <t>60D - Lake Norman Charter</t>
  </si>
  <si>
    <t>60F - Metrolina Regional Scholars Academy</t>
  </si>
  <si>
    <t>60G - Queen's Grant Community School</t>
  </si>
  <si>
    <t>60I - Community School of Davidson</t>
  </si>
  <si>
    <t>60J - Socrates Academy</t>
  </si>
  <si>
    <t>60K - Charlotte Secondary School</t>
  </si>
  <si>
    <t>60L - KIPP: Charlotte</t>
  </si>
  <si>
    <t>60M - Corvian Community School</t>
  </si>
  <si>
    <t>60N - ALA Charlotte</t>
  </si>
  <si>
    <t>60P - Eastside STREAM Academy</t>
  </si>
  <si>
    <t>60Q - Invest Collegiate</t>
  </si>
  <si>
    <t>60S - Bradford Preparatory School</t>
  </si>
  <si>
    <t>60U - Commonwealth High School</t>
  </si>
  <si>
    <t>60Y - Pioneer Springs Community School</t>
  </si>
  <si>
    <t>60Z - Niner University Elementary School</t>
  </si>
  <si>
    <t>61J - Lakeside Charter Acad fka Thunderbird</t>
  </si>
  <si>
    <t>61K - United Community School</t>
  </si>
  <si>
    <t>61L - Stewart Creek High School</t>
  </si>
  <si>
    <t>61M - Charlotte Lab School</t>
  </si>
  <si>
    <t>61N - The Math and Science Academy of Charlotte</t>
  </si>
  <si>
    <t>61P - VERITAS Community School</t>
  </si>
  <si>
    <t>61Q - Mallard Creek STEM Academy</t>
  </si>
  <si>
    <t>61R - Matthews Charter Academy</t>
  </si>
  <si>
    <t>61S - Unity Classical Charter School</t>
  </si>
  <si>
    <t>61T - Movement Charter School</t>
  </si>
  <si>
    <t>61V - Bonnie Cone Classical Academy</t>
  </si>
  <si>
    <t>61W - East Voyager Academy</t>
  </si>
  <si>
    <t>61X - Mountain Island Day Community Charter Sc</t>
  </si>
  <si>
    <t>61Y - Steele Creek Preparatory Academy</t>
  </si>
  <si>
    <t>62A - Tillery Charter Academy</t>
  </si>
  <si>
    <t>62J - Southwest Charlotte STEM Academy</t>
  </si>
  <si>
    <t>62K - Movement School Eastland</t>
  </si>
  <si>
    <t>62L - Telra Institute</t>
  </si>
  <si>
    <t>63A - The Academy of Moore County</t>
  </si>
  <si>
    <t>63B - Sandhills Theatre Arts Renaiss</t>
  </si>
  <si>
    <t>63C - Moore Montessori Community School</t>
  </si>
  <si>
    <t>64A - Rocky Mount Preparatory</t>
  </si>
  <si>
    <t>65A - Cape Fear Center for Inquiry</t>
  </si>
  <si>
    <t>65B - Wilmington Preparatory Academy</t>
  </si>
  <si>
    <t>65C - Douglass Academy</t>
  </si>
  <si>
    <t>65D - Island Montessori Charter</t>
  </si>
  <si>
    <t>65F - Coastal Preparatory Academy</t>
  </si>
  <si>
    <t>65G - Girls Leadership Academy of Wilmington</t>
  </si>
  <si>
    <t>65H - Wilmington School of the Arts</t>
  </si>
  <si>
    <t>65Z - D.C. Virgo Preparatory Academy</t>
  </si>
  <si>
    <t>66A - Gaston College Preparatory</t>
  </si>
  <si>
    <t>67B - Z.E.C.A. School of Arts and Technology</t>
  </si>
  <si>
    <t>68A - Eno River Academy</t>
  </si>
  <si>
    <t>68C - The Expedition School</t>
  </si>
  <si>
    <t>69A - Arapahoe Charter School</t>
  </si>
  <si>
    <t>70A - Northeast Academy of Aerospace &amp; AdvTech</t>
  </si>
  <si>
    <t>73A - Bethel Hill Charter</t>
  </si>
  <si>
    <t>73B - Roxboro Community School</t>
  </si>
  <si>
    <t>74C - Winterville Charter Academy</t>
  </si>
  <si>
    <t>74Z - East Carolina Community School</t>
  </si>
  <si>
    <t>76A - Uwharrie Charter Academy</t>
  </si>
  <si>
    <t>78A - CIS Academy</t>
  </si>
  <si>
    <t>78B - Southeastern Academy</t>
  </si>
  <si>
    <t>78C - Old Main Stream</t>
  </si>
  <si>
    <t>79A - Bethany Community School</t>
  </si>
  <si>
    <t>79Z - Moss Street Partnership School</t>
  </si>
  <si>
    <t>80C - Faith Academy Charter</t>
  </si>
  <si>
    <t>81A - Thomas Jefferson Classical Academy</t>
  </si>
  <si>
    <t>81B - Lake Lure Classical Academy</t>
  </si>
  <si>
    <t>84B - Gray Stone Day School</t>
  </si>
  <si>
    <t>86T - Millennium Charter Academy</t>
  </si>
  <si>
    <t>87A - Mountain Discovery Charter School</t>
  </si>
  <si>
    <t>88A - Brevard Academy</t>
  </si>
  <si>
    <t>90A - Union Academy Charter School</t>
  </si>
  <si>
    <t>90B - Union Day School</t>
  </si>
  <si>
    <t>90C - Union Preparatory Academy at Indian Trai</t>
  </si>
  <si>
    <t>90D - Monroe Charter Academy</t>
  </si>
  <si>
    <t>90F - Apprentice Academy HS of NC</t>
  </si>
  <si>
    <t>91A - Vance Charter School</t>
  </si>
  <si>
    <t>91B - Henderson Collegiate</t>
  </si>
  <si>
    <t>92B - The Exploris School</t>
  </si>
  <si>
    <t>92D - Magellan Charter</t>
  </si>
  <si>
    <t>92E - Sterling Montessori Academy</t>
  </si>
  <si>
    <t>92F - Franklin Academy</t>
  </si>
  <si>
    <t>92G - East Wake Academy</t>
  </si>
  <si>
    <t>92K - Raleigh Charter High School</t>
  </si>
  <si>
    <t>92M - PreEminent Charter School</t>
  </si>
  <si>
    <t>92N - Quest Academy</t>
  </si>
  <si>
    <t>92P - Southern Wake Academy</t>
  </si>
  <si>
    <t>92R - Casa Esperanza Montessori</t>
  </si>
  <si>
    <t>92S - Endeavor Charter</t>
  </si>
  <si>
    <t>92T - Triangle Math and Science Academy</t>
  </si>
  <si>
    <t>92U - Longleaf School of the Arts</t>
  </si>
  <si>
    <t>92V - Wake Forest Charter Academy</t>
  </si>
  <si>
    <t>92W - Cardinal Charter</t>
  </si>
  <si>
    <t>92Y - Envision Science Academy</t>
  </si>
  <si>
    <t>93A - Haliwa-Saponi Tribal School</t>
  </si>
  <si>
    <t>93J - PAVE Southeast Raleigh Charter School</t>
  </si>
  <si>
    <t>93L - Central Wake Charter High School</t>
  </si>
  <si>
    <t>93M - Peak Charter Academy</t>
  </si>
  <si>
    <t>93N - Pine Springs Preparatory Academy: CFA</t>
  </si>
  <si>
    <t>93P - Rolesville Charter Academy</t>
  </si>
  <si>
    <t>93Q - Carolina Charter Academy: CFA</t>
  </si>
  <si>
    <t>93R - Raleigh Oak Charter School</t>
  </si>
  <si>
    <t>93T - Cardinal Charter Acad at Wendell Falls</t>
  </si>
  <si>
    <t>93V - Doral Academy North Carolina</t>
  </si>
  <si>
    <t>94A - Pocosin Innovative Charter</t>
  </si>
  <si>
    <t>94Z - Northeast Regional School - Biotech/Agri</t>
  </si>
  <si>
    <t>95A - Two Rivers Community School</t>
  </si>
  <si>
    <t>96C - Dillard Academy</t>
  </si>
  <si>
    <t>96F - Wayne Preparatory</t>
  </si>
  <si>
    <t>98A - Sallie B Howard School</t>
  </si>
  <si>
    <t>98B - Wilson Preparatory Academy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</si>
</sst>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font>
      <sz val="11"/>
      <color theme="1"/>
      <name val="Calibri"/>
      <family val="2"/>
      <scheme val="minor"/>
    </font>
    <font>
      <sz val="11"/>
      <color theme="1"/>
      <name val="Georgia"/>
      <family val="1"/>
    </font>
    <font>
      <b/>
      <sz val="11"/>
      <color theme="1"/>
      <name val="Georgia"/>
      <family val="1"/>
    </font>
    <font>
      <b/>
      <sz val="11"/>
      <color theme="1"/>
      <name val="Calibri"/>
      <family val="2"/>
      <scheme val="minor"/>
    </font>
    <font>
      <sz val="14"/>
      <color theme="1"/>
      <name val="Georgia"/>
      <family val="1"/>
    </font>
    <font>
      <b/>
      <sz val="14"/>
      <color theme="1"/>
      <name val="Georgia"/>
      <family val="1"/>
    </font>
    <font>
      <u/>
      <sz val="11"/>
      <color theme="1"/>
      <name val="Georgia"/>
      <family val="1"/>
    </font>
    <font>
      <b/>
      <sz val="11"/>
      <color rgb="FF0000FF"/>
      <name val="Georgia"/>
      <family val="1"/>
    </font>
    <font>
      <b/>
      <sz val="11"/>
      <color rgb="FFCC3399"/>
      <name val="Georgia"/>
      <family val="1"/>
    </font>
    <font>
      <b/>
      <sz val="11"/>
      <color rgb="FF000000"/>
      <name val="Georgia"/>
    </font>
    <font>
      <sz val="11"/>
      <color rgb="FF000000"/>
      <name val="Georgia"/>
    </font>
  </fonts>
  <fills count="2">
    <fill>
      <patternFill patternType="none"/>
    </fill>
    <fill>
      <patternFill patternType="gray125"/>
    </fill>
  </fills>
  <borders count="17">
    <border>
      <left/>
      <right/>
      <top/>
      <bottom/>
      <diagonal/>
    </border>
    <border>
      <left/>
      <right/>
      <top/>
      <bottom style="double">
        <color auto="1"/>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double">
        <color theme="2" tint="-0.499984740745262"/>
      </top>
      <bottom style="thin">
        <color theme="2" tint="-0.499984740745262"/>
      </bottom>
      <diagonal/>
    </border>
    <border>
      <left style="thin">
        <color theme="2" tint="-0.499984740745262"/>
      </left>
      <right style="thin">
        <color theme="2" tint="-0.499984740745262"/>
      </right>
      <top style="double">
        <color theme="2" tint="-0.499984740745262"/>
      </top>
      <bottom style="thin">
        <color theme="2" tint="-0.499984740745262"/>
      </bottom>
      <diagonal/>
    </border>
    <border>
      <left style="thin">
        <color theme="2" tint="-0.499984740745262"/>
      </left>
      <right/>
      <top style="double">
        <color theme="2" tint="-0.499984740745262"/>
      </top>
      <bottom style="thin">
        <color theme="2" tint="-0.499984740745262"/>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top style="thin">
        <color theme="2" tint="-0.499984740745262"/>
      </top>
      <bottom/>
      <diagonal/>
    </border>
    <border>
      <left/>
      <right style="thin">
        <color theme="2" tint="-0.499984740745262"/>
      </right>
      <top style="medium">
        <color auto="1"/>
      </top>
      <bottom style="thin">
        <color theme="2" tint="-0.499984740745262"/>
      </bottom>
      <diagonal/>
    </border>
    <border>
      <left style="thin">
        <color theme="2" tint="-0.499984740745262"/>
      </left>
      <right style="thin">
        <color theme="2" tint="-0.499984740745262"/>
      </right>
      <top style="medium">
        <color auto="1"/>
      </top>
      <bottom style="thin">
        <color theme="2" tint="-0.499984740745262"/>
      </bottom>
      <diagonal/>
    </border>
    <border>
      <left style="thin">
        <color theme="2" tint="-0.499984740745262"/>
      </left>
      <right/>
      <top style="medium">
        <color auto="1"/>
      </top>
      <bottom style="thin">
        <color theme="2" tint="-0.499984740745262"/>
      </bottom>
      <diagonal/>
    </border>
  </borders>
  <cellStyleXfs count="1">
    <xf numFmtId="0" fontId="0" fillId="0" borderId="0"/>
  </cellStyleXfs>
  <cellXfs count="48">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1" xfId="0" applyFont="1" applyBorder="1" applyAlignment="1">
      <alignment horizontal="center" wrapText="1"/>
    </xf>
    <xf numFmtId="0" fontId="1" fillId="0" borderId="0" xfId="0" applyFont="1" applyAlignment="1">
      <alignment horizontal="center"/>
    </xf>
    <xf numFmtId="0" fontId="0" fillId="0" borderId="0" xfId="0" applyAlignment="1">
      <alignment wrapText="1"/>
    </xf>
    <xf numFmtId="43" fontId="1" fillId="0" borderId="0" xfId="0" applyNumberFormat="1" applyFont="1"/>
    <xf numFmtId="43" fontId="2" fillId="0" borderId="1" xfId="0" applyNumberFormat="1" applyFont="1" applyBorder="1" applyAlignment="1">
      <alignment horizontal="center" wrapText="1"/>
    </xf>
    <xf numFmtId="43" fontId="1" fillId="0" borderId="0" xfId="0" applyNumberFormat="1" applyFont="1" applyAlignment="1">
      <alignment wrapText="1"/>
    </xf>
    <xf numFmtId="49" fontId="1" fillId="0" borderId="0" xfId="0" applyNumberFormat="1" applyFont="1"/>
    <xf numFmtId="49" fontId="2" fillId="0" borderId="1" xfId="0" applyNumberFormat="1" applyFont="1" applyBorder="1" applyAlignment="1">
      <alignment horizontal="center" wrapText="1"/>
    </xf>
    <xf numFmtId="49" fontId="1" fillId="0" borderId="0" xfId="0" applyNumberFormat="1" applyFont="1" applyAlignment="1">
      <alignment wrapText="1"/>
    </xf>
    <xf numFmtId="0" fontId="3" fillId="0" borderId="0" xfId="0" applyFont="1"/>
    <xf numFmtId="0" fontId="5" fillId="0" borderId="0" xfId="0" applyFont="1"/>
    <xf numFmtId="49" fontId="4" fillId="0" borderId="0" xfId="0" applyNumberFormat="1" applyFont="1"/>
    <xf numFmtId="0" fontId="1" fillId="0" borderId="0" xfId="0" applyFont="1" applyAlignment="1">
      <alignment vertical="center"/>
    </xf>
    <xf numFmtId="0" fontId="1" fillId="0" borderId="2" xfId="0" applyFont="1" applyBorder="1"/>
    <xf numFmtId="0" fontId="1" fillId="0" borderId="3" xfId="0" applyFont="1" applyBorder="1" applyAlignment="1">
      <alignment wrapText="1"/>
    </xf>
    <xf numFmtId="0" fontId="1" fillId="0" borderId="2" xfId="0" applyFont="1" applyBorder="1" applyAlignment="1">
      <alignment vertical="center"/>
    </xf>
    <xf numFmtId="0" fontId="1" fillId="0" borderId="3" xfId="0" applyFont="1" applyBorder="1" applyAlignment="1">
      <alignment vertical="center" wrapText="1"/>
    </xf>
    <xf numFmtId="0" fontId="1" fillId="0" borderId="2" xfId="0" applyFont="1" applyBorder="1" applyAlignment="1">
      <alignment wrapText="1"/>
    </xf>
    <xf numFmtId="0" fontId="1" fillId="0" borderId="6" xfId="0" applyFont="1" applyBorder="1"/>
    <xf numFmtId="0" fontId="1" fillId="0" borderId="7" xfId="0" applyFont="1" applyBorder="1" applyAlignment="1">
      <alignment wrapText="1"/>
    </xf>
    <xf numFmtId="49" fontId="0" fillId="0" borderId="0" xfId="0" applyNumberFormat="1"/>
    <xf numFmtId="0" fontId="8" fillId="0" borderId="5" xfId="0" applyFont="1" applyBorder="1"/>
    <xf numFmtId="0" fontId="8" fillId="0" borderId="4" xfId="0" applyFont="1" applyBorder="1" applyAlignment="1">
      <alignment wrapText="1"/>
    </xf>
    <xf numFmtId="0" fontId="8" fillId="0" borderId="4" xfId="0" applyFont="1" applyBorder="1"/>
    <xf numFmtId="0" fontId="8" fillId="0" borderId="4" xfId="0" applyFont="1" applyBorder="1" applyAlignment="1">
      <alignment vertical="center"/>
    </xf>
    <xf numFmtId="0" fontId="8" fillId="0" borderId="11" xfId="0" applyFont="1" applyBorder="1" applyAlignment="1">
      <alignment wrapText="1"/>
    </xf>
    <xf numFmtId="0" fontId="1" fillId="0" borderId="12" xfId="0" applyFont="1" applyBorder="1" applyAlignment="1">
      <alignment wrapText="1"/>
    </xf>
    <xf numFmtId="0" fontId="1" fillId="0" borderId="13" xfId="0" applyFont="1" applyBorder="1" applyAlignment="1">
      <alignment wrapText="1"/>
    </xf>
    <xf numFmtId="0" fontId="1" fillId="0" borderId="15" xfId="0" applyFont="1" applyBorder="1"/>
    <xf numFmtId="0" fontId="1" fillId="0" borderId="16" xfId="0" applyFont="1" applyBorder="1" applyAlignment="1">
      <alignment wrapText="1"/>
    </xf>
    <xf numFmtId="0" fontId="7" fillId="0" borderId="14" xfId="0" applyFont="1" applyBorder="1"/>
    <xf numFmtId="0" fontId="7" fillId="0" borderId="4" xfId="0" applyFont="1" applyBorder="1"/>
    <xf numFmtId="49" fontId="1" fillId="0" borderId="0" xfId="0" applyNumberFormat="1" applyFont="1" applyAlignment="1">
      <alignment horizontal="left" wrapText="1"/>
    </xf>
    <xf numFmtId="10" fontId="1" fillId="0" borderId="0" xfId="0" applyNumberFormat="1" applyFont="1" applyAlignment="1">
      <alignment horizontal="left" wrapText="1"/>
    </xf>
    <xf numFmtId="43" fontId="1" fillId="0" borderId="0" xfId="0" applyNumberFormat="1" applyFont="1" applyAlignment="1">
      <alignment horizontal="left" wrapText="1"/>
    </xf>
    <xf numFmtId="0" fontId="0" fillId="0" borderId="0" xfId="0"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10" fillId="0" borderId="3" xfId="0" applyFont="1" applyBorder="1" applyAlignment="1">
      <alignment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2" fillId="0" borderId="0" xfId="0" applyFont="1" applyAlignment="1">
      <alignment horizontal="left"/>
    </xf>
    <xf numFmtId="0" fontId="5" fillId="0" borderId="0" xfId="0" applyFont="1" applyAlignment="1">
      <alignment horizontal="center"/>
    </xf>
  </cellXfs>
  <cellStyles count="1">
    <cellStyle name="Normal" xfId="0" builtinId="0"/>
  </cellStyles>
  <dxfs count="3">
    <dxf>
      <numFmt numFmtId="30" formatCode="@"/>
    </dxf>
    <dxf>
      <numFmt numFmtId="30" formatCode="@"/>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CC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0CD3E1-7D0E-469C-8A17-76A62E28D709}" name="Table3" displayName="Table3" ref="C3:C15" totalsRowShown="0" headerRowDxfId="2">
  <autoFilter ref="C3:C15" xr:uid="{A50CD3E1-7D0E-469C-8A17-76A62E28D709}"/>
  <sortState xmlns:xlrd2="http://schemas.microsoft.com/office/spreadsheetml/2017/richdata2" ref="C4:C15">
    <sortCondition ref="C4:C15"/>
  </sortState>
  <tableColumns count="1">
    <tableColumn id="1" xr3:uid="{09D76F6D-AEDE-4CB9-A1AA-05FBCC3BBF78}" name="Project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76A309-F65B-46B3-9861-090ECBCC10EA}" name="Table4" displayName="Table4" ref="A3:A327" totalsRowShown="0">
  <autoFilter ref="A3:A327" xr:uid="{3876A309-F65B-46B3-9861-090ECBCC10EA}"/>
  <tableColumns count="1">
    <tableColumn id="1" xr3:uid="{C368DABF-36E3-4D01-B3BB-889ACF1C4ED1}" name="PSU"/>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450890-F61F-4C2B-89BB-54E8586028B7}" name="Table5" displayName="Table5" ref="E3:E12" totalsRowShown="0">
  <autoFilter ref="E3:E12" xr:uid="{6B450890-F61F-4C2B-89BB-54E8586028B7}"/>
  <tableColumns count="1">
    <tableColumn id="1" xr3:uid="{57D7B8D7-E5A1-4F3C-9DE1-EE3B89B4B5D0}" name="Fund Sourc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23CF39-E95C-453E-8400-6526940648ED}" name="Table2" displayName="Table2" ref="G3:G91" totalsRowShown="0">
  <autoFilter ref="G3:G91" xr:uid="{FE23CF39-E95C-453E-8400-6526940648ED}"/>
  <tableColumns count="1">
    <tableColumn id="1" xr3:uid="{34068BD6-BA95-4763-9A3A-D59CA8DE3025}" name="Objec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9609029-4087-4D45-A27D-9341D103847B}" name="Table6" displayName="Table6" ref="F3:F21" totalsRowShown="0" headerRowDxfId="1">
  <autoFilter ref="F3:F21" xr:uid="{19609029-4087-4D45-A27D-9341D103847B}"/>
  <tableColumns count="1">
    <tableColumn id="1" xr3:uid="{38E45E73-933E-4D98-9ED3-0F46C02C0B0C}" name="PRC"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D2301-FDE0-416D-B55B-C8A7FE0E73C8}">
  <sheetPr codeName="Sheet1"/>
  <dimension ref="A1:E28"/>
  <sheetViews>
    <sheetView showFormulas="1" topLeftCell="A13" zoomScale="90" zoomScaleNormal="90" workbookViewId="0">
      <selection activeCell="J4" sqref="J4"/>
    </sheetView>
  </sheetViews>
  <sheetFormatPr defaultColWidth="8.85546875" defaultRowHeight="13.9"/>
  <cols>
    <col min="1" max="1" width="18.7109375" style="1" customWidth="1"/>
    <col min="2" max="2" width="29.28515625" style="1" customWidth="1"/>
    <col min="3" max="3" width="44.42578125" style="1" customWidth="1"/>
    <col min="4" max="4" width="2.140625" style="1" customWidth="1"/>
    <col min="5" max="5" width="40.7109375" style="1" customWidth="1"/>
    <col min="6" max="16384" width="8.85546875" style="1"/>
  </cols>
  <sheetData>
    <row r="1" spans="1:5" ht="18" customHeight="1">
      <c r="A1" s="3" t="s">
        <v>0</v>
      </c>
    </row>
    <row r="2" spans="1:5" ht="18" customHeight="1">
      <c r="A2" s="46" t="s">
        <v>1</v>
      </c>
      <c r="B2" s="46"/>
      <c r="C2" s="46"/>
    </row>
    <row r="3" spans="1:5" ht="13.9" customHeight="1"/>
    <row r="4" spans="1:5" ht="150" customHeight="1" thickBot="1">
      <c r="A4" s="43" t="s">
        <v>2</v>
      </c>
      <c r="B4" s="44"/>
      <c r="C4" s="45"/>
    </row>
    <row r="5" spans="1:5" ht="13.9" customHeight="1"/>
    <row r="6" spans="1:5" ht="18" customHeight="1" thickBot="1">
      <c r="A6" s="3" t="s">
        <v>3</v>
      </c>
      <c r="B6" s="3" t="s">
        <v>4</v>
      </c>
      <c r="C6" s="3" t="s">
        <v>5</v>
      </c>
    </row>
    <row r="7" spans="1:5" ht="27" thickTop="1">
      <c r="A7" s="25" t="s">
        <v>6</v>
      </c>
      <c r="B7" s="22" t="s">
        <v>7</v>
      </c>
      <c r="C7" s="23" t="s">
        <v>8</v>
      </c>
    </row>
    <row r="8" spans="1:5" ht="121.5">
      <c r="A8" s="26" t="s">
        <v>6</v>
      </c>
      <c r="B8" s="21" t="s">
        <v>9</v>
      </c>
      <c r="C8" s="18" t="s">
        <v>10</v>
      </c>
    </row>
    <row r="9" spans="1:5" ht="27">
      <c r="A9" s="27" t="s">
        <v>6</v>
      </c>
      <c r="B9" s="17" t="s">
        <v>11</v>
      </c>
      <c r="C9" s="18" t="s">
        <v>12</v>
      </c>
      <c r="E9" s="2"/>
    </row>
    <row r="10" spans="1:5" ht="27">
      <c r="A10" s="27" t="s">
        <v>6</v>
      </c>
      <c r="B10" s="17" t="s">
        <v>13</v>
      </c>
      <c r="C10" s="18" t="s">
        <v>14</v>
      </c>
    </row>
    <row r="11" spans="1:5" s="16" customFormat="1" ht="121.5">
      <c r="A11" s="28" t="s">
        <v>6</v>
      </c>
      <c r="B11" s="19" t="s">
        <v>15</v>
      </c>
      <c r="C11" s="20" t="s">
        <v>16</v>
      </c>
    </row>
    <row r="12" spans="1:5" ht="67.5">
      <c r="A12" s="27" t="s">
        <v>6</v>
      </c>
      <c r="B12" s="17" t="s">
        <v>17</v>
      </c>
      <c r="C12" s="18" t="s">
        <v>18</v>
      </c>
    </row>
    <row r="13" spans="1:5" ht="81">
      <c r="A13" s="27" t="s">
        <v>6</v>
      </c>
      <c r="B13" s="17" t="s">
        <v>19</v>
      </c>
      <c r="C13" s="18" t="s">
        <v>20</v>
      </c>
    </row>
    <row r="14" spans="1:5" ht="67.5">
      <c r="A14" s="27" t="s">
        <v>6</v>
      </c>
      <c r="B14" s="17" t="s">
        <v>21</v>
      </c>
      <c r="C14" s="18" t="s">
        <v>22</v>
      </c>
    </row>
    <row r="15" spans="1:5" ht="40.5">
      <c r="A15" s="27" t="s">
        <v>6</v>
      </c>
      <c r="B15" s="17" t="s">
        <v>23</v>
      </c>
      <c r="C15" s="18" t="s">
        <v>24</v>
      </c>
    </row>
    <row r="16" spans="1:5" ht="14.25">
      <c r="A16" s="27" t="s">
        <v>6</v>
      </c>
      <c r="B16" s="17" t="s">
        <v>25</v>
      </c>
      <c r="C16" s="18" t="s">
        <v>26</v>
      </c>
    </row>
    <row r="17" spans="1:5" ht="202.5">
      <c r="A17" s="26" t="s">
        <v>6</v>
      </c>
      <c r="B17" s="21" t="s">
        <v>27</v>
      </c>
      <c r="C17" s="42" t="s">
        <v>28</v>
      </c>
      <c r="E17" s="2"/>
    </row>
    <row r="18" spans="1:5" ht="129" customHeight="1">
      <c r="A18" s="27" t="s">
        <v>6</v>
      </c>
      <c r="B18" s="17" t="s">
        <v>29</v>
      </c>
      <c r="C18" s="18" t="s">
        <v>30</v>
      </c>
    </row>
    <row r="19" spans="1:5" ht="54" thickBot="1">
      <c r="A19" s="29" t="s">
        <v>6</v>
      </c>
      <c r="B19" s="30" t="s">
        <v>31</v>
      </c>
      <c r="C19" s="31" t="s">
        <v>32</v>
      </c>
    </row>
    <row r="20" spans="1:5" ht="27.6">
      <c r="A20" s="34" t="s">
        <v>33</v>
      </c>
      <c r="B20" s="32" t="s">
        <v>34</v>
      </c>
      <c r="C20" s="33" t="s">
        <v>35</v>
      </c>
    </row>
    <row r="21" spans="1:5" ht="40.5">
      <c r="A21" s="35" t="s">
        <v>33</v>
      </c>
      <c r="B21" s="17" t="s">
        <v>9</v>
      </c>
      <c r="C21" s="18" t="s">
        <v>36</v>
      </c>
    </row>
    <row r="22" spans="1:5" ht="54">
      <c r="A22" s="35" t="s">
        <v>33</v>
      </c>
      <c r="B22" s="17" t="s">
        <v>37</v>
      </c>
      <c r="C22" s="18" t="s">
        <v>38</v>
      </c>
    </row>
    <row r="23" spans="1:5" ht="14.25">
      <c r="A23" s="35" t="s">
        <v>33</v>
      </c>
      <c r="B23" s="17" t="s">
        <v>39</v>
      </c>
      <c r="C23" s="18" t="s">
        <v>40</v>
      </c>
    </row>
    <row r="24" spans="1:5" ht="54">
      <c r="A24" s="35" t="s">
        <v>33</v>
      </c>
      <c r="B24" s="17" t="s">
        <v>41</v>
      </c>
      <c r="C24" s="18" t="s">
        <v>42</v>
      </c>
    </row>
    <row r="25" spans="1:5" ht="27.6">
      <c r="A25" s="35" t="s">
        <v>33</v>
      </c>
      <c r="B25" s="17" t="s">
        <v>43</v>
      </c>
      <c r="C25" s="18" t="s">
        <v>44</v>
      </c>
    </row>
    <row r="26" spans="1:5" ht="27.6">
      <c r="A26" s="35" t="s">
        <v>33</v>
      </c>
      <c r="B26" s="17" t="s">
        <v>45</v>
      </c>
      <c r="C26" s="18" t="s">
        <v>46</v>
      </c>
    </row>
    <row r="27" spans="1:5" ht="27.6">
      <c r="A27" s="35" t="s">
        <v>33</v>
      </c>
      <c r="B27" s="17" t="s">
        <v>47</v>
      </c>
      <c r="C27" s="18" t="s">
        <v>48</v>
      </c>
    </row>
    <row r="28" spans="1:5">
      <c r="C28" s="2"/>
    </row>
  </sheetData>
  <mergeCells count="2">
    <mergeCell ref="A4:C4"/>
    <mergeCell ref="A2:C2"/>
  </mergeCells>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093D4-B4EA-40E4-B48F-FAA717649542}">
  <sheetPr codeName="Sheet2">
    <tabColor rgb="FFCC3399"/>
  </sheetPr>
  <dimension ref="A1:M5"/>
  <sheetViews>
    <sheetView zoomScale="80" zoomScaleNormal="80" workbookViewId="0">
      <selection activeCell="D5" sqref="D5"/>
    </sheetView>
  </sheetViews>
  <sheetFormatPr defaultColWidth="8.7109375" defaultRowHeight="14.45"/>
  <cols>
    <col min="1" max="1" width="49.5703125" style="36" bestFit="1" customWidth="1"/>
    <col min="2" max="2" width="12.42578125" style="36" bestFit="1" customWidth="1"/>
    <col min="3" max="3" width="16.140625" style="36" bestFit="1" customWidth="1"/>
    <col min="4" max="4" width="12.42578125" style="37" customWidth="1"/>
    <col min="5" max="5" width="42.7109375" style="36" customWidth="1"/>
    <col min="6" max="6" width="6.28515625" style="36" bestFit="1" customWidth="1"/>
    <col min="7" max="7" width="7.7109375" style="36" bestFit="1" customWidth="1"/>
    <col min="8" max="8" width="5.42578125" style="36" bestFit="1" customWidth="1"/>
    <col min="9" max="9" width="60.7109375" style="36" customWidth="1"/>
    <col min="10" max="10" width="26.28515625" style="38" bestFit="1" customWidth="1"/>
    <col min="11" max="11" width="27.5703125" style="39" customWidth="1"/>
    <col min="12" max="12" width="26" style="39" bestFit="1" customWidth="1"/>
    <col min="13" max="13" width="60.7109375" style="40" customWidth="1"/>
    <col min="14" max="16384" width="8.7109375" style="41"/>
  </cols>
  <sheetData>
    <row r="1" spans="1:13" s="1" customFormat="1" ht="18">
      <c r="A1" s="15" t="s">
        <v>49</v>
      </c>
      <c r="B1" s="12"/>
      <c r="C1" s="12"/>
      <c r="D1" s="2"/>
      <c r="E1" s="12"/>
      <c r="F1" s="12"/>
      <c r="G1" s="12"/>
      <c r="H1" s="12"/>
      <c r="I1" s="12"/>
      <c r="J1" s="9"/>
      <c r="K1" s="6"/>
      <c r="L1" s="6"/>
      <c r="M1" s="2"/>
    </row>
    <row r="2" spans="1:13" s="1" customFormat="1" ht="18">
      <c r="A2" s="15" t="s">
        <v>50</v>
      </c>
      <c r="B2" s="12"/>
      <c r="C2" s="12"/>
      <c r="D2" s="2"/>
      <c r="E2" s="12"/>
      <c r="F2" s="12"/>
      <c r="G2" s="12"/>
      <c r="H2" s="12"/>
      <c r="I2" s="12"/>
      <c r="J2" s="9"/>
      <c r="K2" s="6"/>
      <c r="L2" s="6"/>
      <c r="M2" s="2"/>
    </row>
    <row r="3" spans="1:13" s="1" customFormat="1">
      <c r="A3" s="10"/>
      <c r="B3" s="10"/>
      <c r="C3" s="10"/>
      <c r="E3" s="10"/>
      <c r="F3" s="10"/>
      <c r="G3" s="10"/>
      <c r="H3" s="10"/>
      <c r="I3" s="10"/>
      <c r="J3" s="7"/>
      <c r="K3"/>
      <c r="L3"/>
    </row>
    <row r="4" spans="1:13" s="5" customFormat="1" ht="42.6" customHeight="1" thickBot="1">
      <c r="A4" s="11" t="s">
        <v>34</v>
      </c>
      <c r="B4" s="11" t="s">
        <v>9</v>
      </c>
      <c r="C4" s="11" t="s">
        <v>11</v>
      </c>
      <c r="D4" s="4" t="s">
        <v>51</v>
      </c>
      <c r="E4" s="11" t="s">
        <v>52</v>
      </c>
      <c r="F4" s="11" t="s">
        <v>17</v>
      </c>
      <c r="G4" s="11" t="s">
        <v>19</v>
      </c>
      <c r="H4" s="11" t="s">
        <v>21</v>
      </c>
      <c r="I4" s="11" t="s">
        <v>23</v>
      </c>
      <c r="J4" s="8" t="s">
        <v>25</v>
      </c>
      <c r="K4" s="4" t="s">
        <v>53</v>
      </c>
      <c r="L4" s="4" t="s">
        <v>54</v>
      </c>
      <c r="M4" s="4" t="s">
        <v>31</v>
      </c>
    </row>
    <row r="5" spans="1:13" ht="15" thickTop="1"/>
  </sheetData>
  <dataValidations count="12">
    <dataValidation allowBlank="1" showInputMessage="1" showErrorMessage="1" promptTitle="Required" prompt="If a unique project ID number has not been assigned, number the projects, starting with number 1. Please keep as reference for future questionnaires." sqref="B5:B1048576" xr:uid="{EB91AA3D-EC25-4D82-B1CF-3368BBB05C3D}"/>
    <dataValidation type="custom" allowBlank="1" showInputMessage="1" showErrorMessage="1" errorTitle="Enter Yes or No" error="For additional comments, enter into column &quot;Comments.&quot;" promptTitle="Enter Yes or No" sqref="M5:M1048576" xr:uid="{C557C347-FAA6-48C9-BE7C-E1BBEAC6FC2F}">
      <formula1>"Yes, No"</formula1>
    </dataValidation>
    <dataValidation type="custom" allowBlank="1" showInputMessage="1" showErrorMessage="1" promptTitle="Enter Yes or No" sqref="K1:K3" xr:uid="{2EDDB337-1CD9-41C1-9198-235B5F836A15}">
      <formula1>"Yes, No"</formula1>
    </dataValidation>
    <dataValidation type="custom" allowBlank="1" showInputMessage="1" showErrorMessage="1" promptTitle="Required" prompt="Enter Yes or No." sqref="K6:K1048576" xr:uid="{4C2D2C40-D003-4A34-BB99-B2FE557608D1}">
      <formula1>"Yes, No"</formula1>
    </dataValidation>
    <dataValidation type="custom" allowBlank="1" showInputMessage="1" showErrorMessage="1" errorTitle="Enter Yes or No" error="For additional comments, enter into column &quot;Comments.&quot;" promptTitle="Required" prompt="Enter Yes or No._x000a__x000a_If &quot;Yes,&quot; enter nature and cause or reason for significant change in column &quot;Commnents.&quot;" sqref="L5:L1048576" xr:uid="{C098DA6C-2D95-4A7E-A022-78DFCF7FC15B}">
      <formula1>"Yes, No"</formula1>
    </dataValidation>
    <dataValidation type="textLength" operator="equal" allowBlank="1" showInputMessage="1" showErrorMessage="1" promptTitle="Required" prompt="Enter 5 digit zip code." sqref="H5:H1048576" xr:uid="{9EC5C39C-EB16-432E-B7BE-EF1E57D293ED}">
      <formula1>5</formula1>
    </dataValidation>
    <dataValidation allowBlank="1" showInputMessage="1" showErrorMessage="1" promptTitle="Required" prompt="Enter the percent completion of the project, at time of report." sqref="D5:D1048576" xr:uid="{635B6A6F-C55E-4104-AD96-C52303613295}"/>
    <dataValidation allowBlank="1" showInputMessage="1" showErrorMessage="1" promptTitle="Required - One address per row" prompt="Street address of location of real property or capitalized equipment associated with real property. " sqref="E5:E1048576" xr:uid="{A22826F3-9733-4978-A1D8-A3201CFAC999}"/>
    <dataValidation allowBlank="1" showInputMessage="1" showErrorMessage="1" promptTitle="Required" prompt="A detailed description of the acquisition or construction, inlcuding original purpose or authorized use." sqref="I5" xr:uid="{34F0D038-9D81-49DA-A3FA-63938747192A}"/>
    <dataValidation type="custom" allowBlank="1" showInputMessage="1" showErrorMessage="1" promptTitle="Required" prompt="Yes or No: Is project in use as originally authorized purpose?" sqref="K5" xr:uid="{6861F8B5-9A7A-4162-8219-52ED652EB974}">
      <formula1>"Yes, No"</formula1>
    </dataValidation>
    <dataValidation type="textLength" operator="equal" showInputMessage="1" showErrorMessage="1" promptTitle="Required" prompt="Example: &quot;NC&quot;" sqref="G5:G1048576" xr:uid="{D2D49BB9-CA56-4C6D-93EE-EA111F04F971}">
      <formula1>2</formula1>
    </dataValidation>
    <dataValidation type="decimal" allowBlank="1" showInputMessage="1" showErrorMessage="1" promptTitle="Required" prompt="Enter the total project amount." sqref="J5:J1048576" xr:uid="{5173589E-008B-4A45-B0F9-22180B730FB9}">
      <formula1>0</formula1>
      <formula2>1000000000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Required" prompt="Please select your PSU ID." xr:uid="{2BB1AF36-D4A0-4058-BEF0-3B25168FD923}">
          <x14:formula1>
            <xm:f>dropdown!$A$4:$A$335</xm:f>
          </x14:formula1>
          <xm:sqref>A6:A1048576</xm:sqref>
        </x14:dataValidation>
        <x14:dataValidation type="list" allowBlank="1" showInputMessage="1" showErrorMessage="1" promptTitle="Required" prompt="Please select Project Type selected in CCIP Grants system." xr:uid="{7718C9ED-69BC-4C61-BFD2-4A28AA407405}">
          <x14:formula1>
            <xm:f>dropdown!$C$4:$C$15</xm:f>
          </x14:formula1>
          <xm:sqref>C6:C1048576</xm:sqref>
        </x14:dataValidation>
        <x14:dataValidation type="list" allowBlank="1" showInputMessage="1" showErrorMessage="1" promptTitle="Required" prompt="Please select the type of project." xr:uid="{CA909826-EC29-42A9-94DD-86E67DD8C607}">
          <x14:formula1>
            <xm:f>dropdown!$C$4:$C$15</xm:f>
          </x14:formula1>
          <xm:sqref>C5</xm:sqref>
        </x14:dataValidation>
        <x14:dataValidation type="list" allowBlank="1" showInputMessage="1" showErrorMessage="1" promptTitle="Required" prompt="Please select your PSU ID." xr:uid="{EF9E994A-0406-40A4-84A6-2E12015A50F0}">
          <x14:formula1>
            <xm:f>dropdown!$A$4:$A$327</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BFCE5-5E9B-43D7-99D2-5BA710366AD9}">
  <sheetPr codeName="Sheet3">
    <tabColor rgb="FF0000FF"/>
  </sheetPr>
  <dimension ref="A1:I7"/>
  <sheetViews>
    <sheetView tabSelected="1" zoomScale="80" zoomScaleNormal="80" workbookViewId="0">
      <selection activeCell="C10" sqref="C10"/>
    </sheetView>
  </sheetViews>
  <sheetFormatPr defaultColWidth="8.7109375" defaultRowHeight="14.45"/>
  <cols>
    <col min="1" max="1" width="53.85546875" style="2" customWidth="1"/>
    <col min="2" max="2" width="20.5703125" style="2" customWidth="1"/>
    <col min="3" max="3" width="16.140625" style="2" bestFit="1" customWidth="1"/>
    <col min="4" max="4" width="14.140625" style="2" bestFit="1" customWidth="1"/>
    <col min="5" max="5" width="18.85546875" style="2" bestFit="1" customWidth="1"/>
    <col min="6" max="6" width="18.85546875" style="2" customWidth="1"/>
    <col min="7" max="7" width="23.7109375" style="2" bestFit="1" customWidth="1"/>
    <col min="8" max="8" width="20" style="2" customWidth="1"/>
    <col min="10" max="16384" width="8.7109375" style="1"/>
  </cols>
  <sheetData>
    <row r="1" spans="1:8" ht="18">
      <c r="A1" s="14" t="s">
        <v>49</v>
      </c>
    </row>
    <row r="2" spans="1:8" ht="18">
      <c r="A2" s="14" t="s">
        <v>55</v>
      </c>
    </row>
    <row r="3" spans="1:8" ht="18">
      <c r="A3" s="14"/>
    </row>
    <row r="4" spans="1:8" ht="18">
      <c r="A4" s="14"/>
    </row>
    <row r="5" spans="1:8" ht="18">
      <c r="A5" s="1"/>
      <c r="B5" s="1"/>
      <c r="C5" s="1"/>
      <c r="D5" s="1"/>
      <c r="E5" s="47" t="s">
        <v>56</v>
      </c>
      <c r="F5" s="47"/>
      <c r="G5" s="47"/>
      <c r="H5" s="47"/>
    </row>
    <row r="6" spans="1:8" s="5" customFormat="1" ht="42.6" customHeight="1" thickBot="1">
      <c r="A6" s="4" t="s">
        <v>34</v>
      </c>
      <c r="B6" s="4" t="s">
        <v>9</v>
      </c>
      <c r="C6" s="4" t="s">
        <v>37</v>
      </c>
      <c r="D6" s="4" t="s">
        <v>39</v>
      </c>
      <c r="E6" s="4" t="s">
        <v>41</v>
      </c>
      <c r="F6" s="4" t="s">
        <v>43</v>
      </c>
      <c r="G6" s="4" t="s">
        <v>57</v>
      </c>
      <c r="H6" s="4" t="s">
        <v>47</v>
      </c>
    </row>
    <row r="7" spans="1:8" ht="15" thickTop="1"/>
  </sheetData>
  <mergeCells count="1">
    <mergeCell ref="E5:H5"/>
  </mergeCells>
  <dataValidations count="1">
    <dataValidation type="textLength" operator="equal" showInputMessage="1" showErrorMessage="1" promptTitle="Required" prompt="Enter 4 digit Purpose Code." sqref="F7:F1048576" xr:uid="{D41EB61E-B4F9-4EF4-B755-05CCA4E634FF}">
      <formula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Title="Required" prompt="Please select your PSU ID." xr:uid="{5D749B32-F09C-453A-81F5-5DD578BF9B49}">
          <x14:formula1>
            <xm:f>dropdown!$A$4:$A$335</xm:f>
          </x14:formula1>
          <xm:sqref>A7:A1048576</xm:sqref>
        </x14:dataValidation>
        <x14:dataValidation type="list" allowBlank="1" showInputMessage="1" showErrorMessage="1" promptTitle="Required" prompt="Please select Project ID." xr:uid="{48D45732-6BD9-4566-AB7D-FF4B68715CEB}">
          <x14:formula1>
            <xm:f>'Project List'!$B$5:$B$1048576</xm:f>
          </x14:formula1>
          <xm:sqref>B7:B1048576</xm:sqref>
        </x14:dataValidation>
        <x14:dataValidation type="list" allowBlank="1" showInputMessage="1" showErrorMessage="1" promptTitle="Required" prompt="Select appropriate Fund code." xr:uid="{C8452ACC-E8F4-415A-8185-9E60236FAC73}">
          <x14:formula1>
            <xm:f>dropdown!$E$4:$E$12</xm:f>
          </x14:formula1>
          <xm:sqref>E7:E1048576</xm:sqref>
        </x14:dataValidation>
        <x14:dataValidation type="list" showInputMessage="1" showErrorMessage="1" promptTitle="Required" prompt="Select the Program Report Code (PRC)." xr:uid="{32CDD625-635E-4E3D-A0BB-03E0E555410B}">
          <x14:formula1>
            <xm:f>dropdown!$F$4:$F$21</xm:f>
          </x14:formula1>
          <xm:sqref>G7:G1048576</xm:sqref>
        </x14:dataValidation>
        <x14:dataValidation type="list" showInputMessage="1" showErrorMessage="1" errorTitle="Required" error="Choose appropriate object code." promptTitle="Required" prompt="Please select appropriate object code." xr:uid="{81EF0E1B-D798-4586-93BC-BCDCBF3B704B}">
          <x14:formula1>
            <xm:f>dropdown!$G$4:$G$91</xm:f>
          </x14:formula1>
          <xm:sqref>H7:H1048576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969C5-65D5-4562-BB0D-882324C72037}">
  <sheetPr codeName="Sheet4"/>
  <dimension ref="A2:G327"/>
  <sheetViews>
    <sheetView workbookViewId="0">
      <selection activeCell="E33" sqref="E33"/>
    </sheetView>
  </sheetViews>
  <sheetFormatPr defaultRowHeight="14.45"/>
  <cols>
    <col min="1" max="1" width="45.140625" bestFit="1" customWidth="1"/>
    <col min="2" max="2" width="2.85546875" customWidth="1"/>
    <col min="3" max="3" width="21.28515625" bestFit="1" customWidth="1"/>
    <col min="4" max="4" width="3.42578125" customWidth="1"/>
    <col min="5" max="5" width="17.7109375" bestFit="1" customWidth="1"/>
    <col min="6" max="6" width="12.5703125" style="24" bestFit="1" customWidth="1"/>
    <col min="7" max="7" width="86.28515625" bestFit="1" customWidth="1"/>
  </cols>
  <sheetData>
    <row r="2" spans="1:7">
      <c r="E2" t="s">
        <v>58</v>
      </c>
    </row>
    <row r="3" spans="1:7">
      <c r="A3" t="s">
        <v>34</v>
      </c>
      <c r="C3" s="13" t="s">
        <v>59</v>
      </c>
      <c r="E3" t="s">
        <v>60</v>
      </c>
      <c r="F3" s="24" t="s">
        <v>61</v>
      </c>
      <c r="G3" t="s">
        <v>62</v>
      </c>
    </row>
    <row r="4" spans="1:7">
      <c r="A4" t="s">
        <v>63</v>
      </c>
      <c r="C4" t="s">
        <v>64</v>
      </c>
      <c r="E4" t="s">
        <v>65</v>
      </c>
      <c r="F4" s="24" t="s">
        <v>66</v>
      </c>
      <c r="G4" t="s">
        <v>67</v>
      </c>
    </row>
    <row r="5" spans="1:7">
      <c r="A5" t="s">
        <v>68</v>
      </c>
      <c r="C5" t="s">
        <v>69</v>
      </c>
      <c r="E5" t="s">
        <v>70</v>
      </c>
      <c r="F5" s="24" t="s">
        <v>71</v>
      </c>
      <c r="G5" t="s">
        <v>72</v>
      </c>
    </row>
    <row r="6" spans="1:7">
      <c r="A6" t="s">
        <v>73</v>
      </c>
      <c r="C6" t="s">
        <v>74</v>
      </c>
      <c r="E6" t="s">
        <v>75</v>
      </c>
      <c r="F6" s="24" t="s">
        <v>76</v>
      </c>
      <c r="G6" t="s">
        <v>77</v>
      </c>
    </row>
    <row r="7" spans="1:7">
      <c r="A7" t="s">
        <v>78</v>
      </c>
      <c r="C7" t="s">
        <v>79</v>
      </c>
      <c r="E7" t="s">
        <v>80</v>
      </c>
      <c r="F7" s="24" t="s">
        <v>81</v>
      </c>
      <c r="G7" t="s">
        <v>82</v>
      </c>
    </row>
    <row r="8" spans="1:7">
      <c r="A8" t="s">
        <v>83</v>
      </c>
      <c r="C8" t="s">
        <v>84</v>
      </c>
      <c r="E8" t="s">
        <v>85</v>
      </c>
      <c r="F8" s="24" t="s">
        <v>86</v>
      </c>
      <c r="G8" t="s">
        <v>87</v>
      </c>
    </row>
    <row r="9" spans="1:7">
      <c r="A9" t="s">
        <v>88</v>
      </c>
      <c r="C9" t="s">
        <v>89</v>
      </c>
      <c r="E9" t="s">
        <v>90</v>
      </c>
      <c r="F9" s="24" t="s">
        <v>91</v>
      </c>
      <c r="G9" t="s">
        <v>92</v>
      </c>
    </row>
    <row r="10" spans="1:7">
      <c r="A10" t="s">
        <v>93</v>
      </c>
      <c r="C10" t="s">
        <v>94</v>
      </c>
      <c r="E10" t="s">
        <v>95</v>
      </c>
      <c r="F10" s="24" t="s">
        <v>96</v>
      </c>
      <c r="G10" t="s">
        <v>97</v>
      </c>
    </row>
    <row r="11" spans="1:7">
      <c r="A11" t="s">
        <v>98</v>
      </c>
      <c r="C11" t="s">
        <v>99</v>
      </c>
      <c r="E11" t="s">
        <v>100</v>
      </c>
      <c r="F11" s="24" t="s">
        <v>101</v>
      </c>
      <c r="G11" t="s">
        <v>102</v>
      </c>
    </row>
    <row r="12" spans="1:7">
      <c r="A12" t="s">
        <v>103</v>
      </c>
      <c r="C12" t="s">
        <v>104</v>
      </c>
      <c r="E12" t="s">
        <v>105</v>
      </c>
      <c r="F12" s="24" t="s">
        <v>106</v>
      </c>
      <c r="G12" t="s">
        <v>107</v>
      </c>
    </row>
    <row r="13" spans="1:7">
      <c r="A13" t="s">
        <v>108</v>
      </c>
      <c r="C13" t="s">
        <v>109</v>
      </c>
      <c r="F13" s="24" t="s">
        <v>110</v>
      </c>
      <c r="G13" t="s">
        <v>111</v>
      </c>
    </row>
    <row r="14" spans="1:7">
      <c r="A14" t="s">
        <v>112</v>
      </c>
      <c r="C14" t="s">
        <v>113</v>
      </c>
      <c r="F14" s="24" t="s">
        <v>114</v>
      </c>
      <c r="G14" t="s">
        <v>115</v>
      </c>
    </row>
    <row r="15" spans="1:7">
      <c r="A15" t="s">
        <v>116</v>
      </c>
      <c r="C15" t="s">
        <v>117</v>
      </c>
      <c r="F15" s="24" t="s">
        <v>118</v>
      </c>
      <c r="G15" t="s">
        <v>119</v>
      </c>
    </row>
    <row r="16" spans="1:7">
      <c r="A16" t="s">
        <v>120</v>
      </c>
      <c r="F16" s="24" t="s">
        <v>121</v>
      </c>
      <c r="G16" t="s">
        <v>122</v>
      </c>
    </row>
    <row r="17" spans="1:7">
      <c r="A17" t="s">
        <v>123</v>
      </c>
      <c r="F17" s="24" t="s">
        <v>124</v>
      </c>
      <c r="G17" t="s">
        <v>125</v>
      </c>
    </row>
    <row r="18" spans="1:7">
      <c r="A18" t="s">
        <v>126</v>
      </c>
      <c r="F18" s="24" t="s">
        <v>127</v>
      </c>
      <c r="G18" t="s">
        <v>128</v>
      </c>
    </row>
    <row r="19" spans="1:7">
      <c r="A19" t="s">
        <v>129</v>
      </c>
      <c r="F19" s="24" t="s">
        <v>130</v>
      </c>
      <c r="G19" t="s">
        <v>131</v>
      </c>
    </row>
    <row r="20" spans="1:7">
      <c r="A20" t="s">
        <v>132</v>
      </c>
      <c r="F20" s="24" t="s">
        <v>133</v>
      </c>
      <c r="G20" t="s">
        <v>134</v>
      </c>
    </row>
    <row r="21" spans="1:7">
      <c r="A21" t="s">
        <v>135</v>
      </c>
      <c r="F21" s="24" t="s">
        <v>136</v>
      </c>
      <c r="G21" t="s">
        <v>137</v>
      </c>
    </row>
    <row r="22" spans="1:7">
      <c r="A22" t="s">
        <v>138</v>
      </c>
      <c r="G22" t="s">
        <v>139</v>
      </c>
    </row>
    <row r="23" spans="1:7">
      <c r="A23" t="s">
        <v>140</v>
      </c>
      <c r="G23" t="s">
        <v>141</v>
      </c>
    </row>
    <row r="24" spans="1:7">
      <c r="A24" t="s">
        <v>142</v>
      </c>
      <c r="G24" t="s">
        <v>143</v>
      </c>
    </row>
    <row r="25" spans="1:7">
      <c r="A25" t="s">
        <v>144</v>
      </c>
      <c r="G25" t="s">
        <v>145</v>
      </c>
    </row>
    <row r="26" spans="1:7">
      <c r="A26" t="s">
        <v>146</v>
      </c>
      <c r="G26" t="s">
        <v>147</v>
      </c>
    </row>
    <row r="27" spans="1:7">
      <c r="A27" t="s">
        <v>148</v>
      </c>
      <c r="G27" t="s">
        <v>149</v>
      </c>
    </row>
    <row r="28" spans="1:7">
      <c r="A28" t="s">
        <v>150</v>
      </c>
      <c r="G28" t="s">
        <v>151</v>
      </c>
    </row>
    <row r="29" spans="1:7">
      <c r="A29" t="s">
        <v>152</v>
      </c>
      <c r="G29" t="s">
        <v>153</v>
      </c>
    </row>
    <row r="30" spans="1:7">
      <c r="A30" t="s">
        <v>154</v>
      </c>
      <c r="G30" t="s">
        <v>155</v>
      </c>
    </row>
    <row r="31" spans="1:7">
      <c r="A31" t="s">
        <v>156</v>
      </c>
      <c r="G31" t="s">
        <v>157</v>
      </c>
    </row>
    <row r="32" spans="1:7">
      <c r="A32" t="s">
        <v>158</v>
      </c>
      <c r="G32" t="s">
        <v>159</v>
      </c>
    </row>
    <row r="33" spans="1:7">
      <c r="A33" t="s">
        <v>160</v>
      </c>
      <c r="G33" t="s">
        <v>161</v>
      </c>
    </row>
    <row r="34" spans="1:7">
      <c r="A34" t="s">
        <v>162</v>
      </c>
      <c r="G34" t="s">
        <v>163</v>
      </c>
    </row>
    <row r="35" spans="1:7">
      <c r="A35" t="s">
        <v>164</v>
      </c>
      <c r="G35" t="s">
        <v>165</v>
      </c>
    </row>
    <row r="36" spans="1:7">
      <c r="A36" t="s">
        <v>166</v>
      </c>
      <c r="G36" t="s">
        <v>167</v>
      </c>
    </row>
    <row r="37" spans="1:7">
      <c r="A37" t="s">
        <v>168</v>
      </c>
      <c r="G37" t="s">
        <v>169</v>
      </c>
    </row>
    <row r="38" spans="1:7">
      <c r="A38" t="s">
        <v>170</v>
      </c>
      <c r="G38" t="s">
        <v>171</v>
      </c>
    </row>
    <row r="39" spans="1:7">
      <c r="A39" t="s">
        <v>172</v>
      </c>
      <c r="G39" t="s">
        <v>173</v>
      </c>
    </row>
    <row r="40" spans="1:7">
      <c r="A40" t="s">
        <v>174</v>
      </c>
      <c r="G40" t="s">
        <v>175</v>
      </c>
    </row>
    <row r="41" spans="1:7">
      <c r="A41" t="s">
        <v>176</v>
      </c>
      <c r="G41" t="s">
        <v>177</v>
      </c>
    </row>
    <row r="42" spans="1:7">
      <c r="A42" t="s">
        <v>178</v>
      </c>
      <c r="G42" t="s">
        <v>179</v>
      </c>
    </row>
    <row r="43" spans="1:7">
      <c r="A43" t="s">
        <v>180</v>
      </c>
      <c r="G43" t="s">
        <v>181</v>
      </c>
    </row>
    <row r="44" spans="1:7">
      <c r="A44" t="s">
        <v>182</v>
      </c>
      <c r="G44" t="s">
        <v>183</v>
      </c>
    </row>
    <row r="45" spans="1:7">
      <c r="A45" t="s">
        <v>184</v>
      </c>
      <c r="G45" t="s">
        <v>185</v>
      </c>
    </row>
    <row r="46" spans="1:7">
      <c r="A46" t="s">
        <v>186</v>
      </c>
      <c r="G46" t="s">
        <v>187</v>
      </c>
    </row>
    <row r="47" spans="1:7">
      <c r="A47" t="s">
        <v>188</v>
      </c>
      <c r="G47" t="s">
        <v>189</v>
      </c>
    </row>
    <row r="48" spans="1:7">
      <c r="A48" t="s">
        <v>190</v>
      </c>
      <c r="G48" t="s">
        <v>191</v>
      </c>
    </row>
    <row r="49" spans="1:7">
      <c r="A49" t="s">
        <v>192</v>
      </c>
      <c r="G49" t="s">
        <v>193</v>
      </c>
    </row>
    <row r="50" spans="1:7">
      <c r="A50" t="s">
        <v>194</v>
      </c>
      <c r="G50" t="s">
        <v>195</v>
      </c>
    </row>
    <row r="51" spans="1:7">
      <c r="A51" t="s">
        <v>196</v>
      </c>
      <c r="G51" t="s">
        <v>197</v>
      </c>
    </row>
    <row r="52" spans="1:7">
      <c r="A52" t="s">
        <v>198</v>
      </c>
      <c r="G52" t="s">
        <v>199</v>
      </c>
    </row>
    <row r="53" spans="1:7">
      <c r="A53" t="s">
        <v>200</v>
      </c>
      <c r="G53" t="s">
        <v>201</v>
      </c>
    </row>
    <row r="54" spans="1:7">
      <c r="A54" t="s">
        <v>202</v>
      </c>
      <c r="G54" t="s">
        <v>203</v>
      </c>
    </row>
    <row r="55" spans="1:7">
      <c r="A55" t="s">
        <v>204</v>
      </c>
      <c r="G55" t="s">
        <v>205</v>
      </c>
    </row>
    <row r="56" spans="1:7">
      <c r="A56" t="s">
        <v>206</v>
      </c>
      <c r="G56" t="s">
        <v>207</v>
      </c>
    </row>
    <row r="57" spans="1:7">
      <c r="A57" t="s">
        <v>208</v>
      </c>
      <c r="G57" t="s">
        <v>209</v>
      </c>
    </row>
    <row r="58" spans="1:7">
      <c r="A58" t="s">
        <v>210</v>
      </c>
      <c r="G58" t="s">
        <v>211</v>
      </c>
    </row>
    <row r="59" spans="1:7">
      <c r="A59" t="s">
        <v>212</v>
      </c>
      <c r="G59" t="s">
        <v>213</v>
      </c>
    </row>
    <row r="60" spans="1:7">
      <c r="A60" t="s">
        <v>214</v>
      </c>
      <c r="G60" t="s">
        <v>215</v>
      </c>
    </row>
    <row r="61" spans="1:7">
      <c r="A61" t="s">
        <v>216</v>
      </c>
      <c r="G61" t="s">
        <v>217</v>
      </c>
    </row>
    <row r="62" spans="1:7">
      <c r="A62" t="s">
        <v>218</v>
      </c>
      <c r="G62" t="s">
        <v>219</v>
      </c>
    </row>
    <row r="63" spans="1:7">
      <c r="A63" t="s">
        <v>220</v>
      </c>
      <c r="G63" t="s">
        <v>221</v>
      </c>
    </row>
    <row r="64" spans="1:7">
      <c r="A64" t="s">
        <v>222</v>
      </c>
      <c r="G64" t="s">
        <v>223</v>
      </c>
    </row>
    <row r="65" spans="1:7">
      <c r="A65" t="s">
        <v>224</v>
      </c>
      <c r="G65" t="s">
        <v>225</v>
      </c>
    </row>
    <row r="66" spans="1:7">
      <c r="A66" t="s">
        <v>226</v>
      </c>
      <c r="G66" t="s">
        <v>227</v>
      </c>
    </row>
    <row r="67" spans="1:7">
      <c r="A67" t="s">
        <v>228</v>
      </c>
      <c r="G67" t="s">
        <v>229</v>
      </c>
    </row>
    <row r="68" spans="1:7">
      <c r="A68" t="s">
        <v>230</v>
      </c>
      <c r="G68" t="s">
        <v>231</v>
      </c>
    </row>
    <row r="69" spans="1:7">
      <c r="A69" t="s">
        <v>232</v>
      </c>
      <c r="G69" t="s">
        <v>233</v>
      </c>
    </row>
    <row r="70" spans="1:7">
      <c r="A70" t="s">
        <v>234</v>
      </c>
      <c r="G70" t="s">
        <v>235</v>
      </c>
    </row>
    <row r="71" spans="1:7">
      <c r="A71" t="s">
        <v>236</v>
      </c>
      <c r="G71" t="s">
        <v>237</v>
      </c>
    </row>
    <row r="72" spans="1:7">
      <c r="A72" t="s">
        <v>238</v>
      </c>
      <c r="G72" t="s">
        <v>239</v>
      </c>
    </row>
    <row r="73" spans="1:7">
      <c r="A73" t="s">
        <v>240</v>
      </c>
      <c r="G73" t="s">
        <v>241</v>
      </c>
    </row>
    <row r="74" spans="1:7">
      <c r="A74" t="s">
        <v>242</v>
      </c>
      <c r="G74" t="s">
        <v>243</v>
      </c>
    </row>
    <row r="75" spans="1:7">
      <c r="A75" t="s">
        <v>244</v>
      </c>
      <c r="G75" t="s">
        <v>245</v>
      </c>
    </row>
    <row r="76" spans="1:7">
      <c r="A76" t="s">
        <v>246</v>
      </c>
      <c r="G76" t="s">
        <v>247</v>
      </c>
    </row>
    <row r="77" spans="1:7">
      <c r="A77" t="s">
        <v>248</v>
      </c>
      <c r="G77" t="s">
        <v>249</v>
      </c>
    </row>
    <row r="78" spans="1:7">
      <c r="A78" t="s">
        <v>250</v>
      </c>
      <c r="G78" t="s">
        <v>251</v>
      </c>
    </row>
    <row r="79" spans="1:7">
      <c r="A79" t="s">
        <v>252</v>
      </c>
      <c r="G79" t="s">
        <v>253</v>
      </c>
    </row>
    <row r="80" spans="1:7">
      <c r="A80" t="s">
        <v>254</v>
      </c>
      <c r="G80" t="s">
        <v>255</v>
      </c>
    </row>
    <row r="81" spans="1:7">
      <c r="A81" t="s">
        <v>256</v>
      </c>
      <c r="G81" t="s">
        <v>257</v>
      </c>
    </row>
    <row r="82" spans="1:7">
      <c r="A82" t="s">
        <v>258</v>
      </c>
      <c r="G82" t="s">
        <v>259</v>
      </c>
    </row>
    <row r="83" spans="1:7">
      <c r="A83" t="s">
        <v>260</v>
      </c>
      <c r="G83" t="s">
        <v>261</v>
      </c>
    </row>
    <row r="84" spans="1:7">
      <c r="A84" t="s">
        <v>262</v>
      </c>
      <c r="G84" t="s">
        <v>263</v>
      </c>
    </row>
    <row r="85" spans="1:7">
      <c r="A85" t="s">
        <v>264</v>
      </c>
      <c r="G85" t="s">
        <v>265</v>
      </c>
    </row>
    <row r="86" spans="1:7">
      <c r="A86" t="s">
        <v>266</v>
      </c>
      <c r="G86" t="s">
        <v>267</v>
      </c>
    </row>
    <row r="87" spans="1:7">
      <c r="A87" t="s">
        <v>268</v>
      </c>
      <c r="G87" t="s">
        <v>269</v>
      </c>
    </row>
    <row r="88" spans="1:7">
      <c r="A88" t="s">
        <v>270</v>
      </c>
      <c r="G88" t="s">
        <v>271</v>
      </c>
    </row>
    <row r="89" spans="1:7">
      <c r="A89" t="s">
        <v>272</v>
      </c>
      <c r="G89" t="s">
        <v>273</v>
      </c>
    </row>
    <row r="90" spans="1:7">
      <c r="A90" t="s">
        <v>274</v>
      </c>
      <c r="G90" t="s">
        <v>275</v>
      </c>
    </row>
    <row r="91" spans="1:7">
      <c r="A91" t="s">
        <v>276</v>
      </c>
      <c r="G91" t="s">
        <v>277</v>
      </c>
    </row>
    <row r="92" spans="1:7">
      <c r="A92" t="s">
        <v>278</v>
      </c>
    </row>
    <row r="93" spans="1:7">
      <c r="A93" t="s">
        <v>279</v>
      </c>
    </row>
    <row r="94" spans="1:7">
      <c r="A94" t="s">
        <v>280</v>
      </c>
    </row>
    <row r="95" spans="1:7">
      <c r="A95" t="s">
        <v>281</v>
      </c>
    </row>
    <row r="96" spans="1:7">
      <c r="A96" t="s">
        <v>282</v>
      </c>
    </row>
    <row r="97" spans="1:1">
      <c r="A97" t="s">
        <v>283</v>
      </c>
    </row>
    <row r="98" spans="1:1">
      <c r="A98" t="s">
        <v>284</v>
      </c>
    </row>
    <row r="99" spans="1:1">
      <c r="A99" t="s">
        <v>285</v>
      </c>
    </row>
    <row r="100" spans="1:1">
      <c r="A100" t="s">
        <v>286</v>
      </c>
    </row>
    <row r="101" spans="1:1">
      <c r="A101" t="s">
        <v>287</v>
      </c>
    </row>
    <row r="102" spans="1:1">
      <c r="A102" t="s">
        <v>288</v>
      </c>
    </row>
    <row r="103" spans="1:1">
      <c r="A103" t="s">
        <v>289</v>
      </c>
    </row>
    <row r="104" spans="1:1">
      <c r="A104" t="s">
        <v>290</v>
      </c>
    </row>
    <row r="105" spans="1:1">
      <c r="A105" t="s">
        <v>291</v>
      </c>
    </row>
    <row r="106" spans="1:1">
      <c r="A106" t="s">
        <v>292</v>
      </c>
    </row>
    <row r="107" spans="1:1">
      <c r="A107" t="s">
        <v>293</v>
      </c>
    </row>
    <row r="108" spans="1:1">
      <c r="A108" t="s">
        <v>294</v>
      </c>
    </row>
    <row r="109" spans="1:1">
      <c r="A109" t="s">
        <v>295</v>
      </c>
    </row>
    <row r="110" spans="1:1">
      <c r="A110" t="s">
        <v>296</v>
      </c>
    </row>
    <row r="111" spans="1:1">
      <c r="A111" t="s">
        <v>297</v>
      </c>
    </row>
    <row r="112" spans="1:1">
      <c r="A112" t="s">
        <v>298</v>
      </c>
    </row>
    <row r="113" spans="1:1">
      <c r="A113" t="s">
        <v>299</v>
      </c>
    </row>
    <row r="114" spans="1:1">
      <c r="A114" t="s">
        <v>300</v>
      </c>
    </row>
    <row r="115" spans="1:1">
      <c r="A115" t="s">
        <v>301</v>
      </c>
    </row>
    <row r="116" spans="1:1">
      <c r="A116" t="s">
        <v>302</v>
      </c>
    </row>
    <row r="117" spans="1:1">
      <c r="A117" t="s">
        <v>303</v>
      </c>
    </row>
    <row r="118" spans="1:1">
      <c r="A118" t="s">
        <v>304</v>
      </c>
    </row>
    <row r="119" spans="1:1">
      <c r="A119" t="s">
        <v>305</v>
      </c>
    </row>
    <row r="120" spans="1:1">
      <c r="A120" t="s">
        <v>306</v>
      </c>
    </row>
    <row r="121" spans="1:1">
      <c r="A121" t="s">
        <v>307</v>
      </c>
    </row>
    <row r="122" spans="1:1">
      <c r="A122" t="s">
        <v>308</v>
      </c>
    </row>
    <row r="123" spans="1:1">
      <c r="A123" t="s">
        <v>309</v>
      </c>
    </row>
    <row r="124" spans="1:1">
      <c r="A124" t="s">
        <v>310</v>
      </c>
    </row>
    <row r="125" spans="1:1">
      <c r="A125" t="s">
        <v>311</v>
      </c>
    </row>
    <row r="126" spans="1:1">
      <c r="A126" t="s">
        <v>312</v>
      </c>
    </row>
    <row r="127" spans="1:1">
      <c r="A127" t="s">
        <v>313</v>
      </c>
    </row>
    <row r="128" spans="1:1">
      <c r="A128" t="s">
        <v>314</v>
      </c>
    </row>
    <row r="129" spans="1:1">
      <c r="A129" t="s">
        <v>315</v>
      </c>
    </row>
    <row r="130" spans="1:1">
      <c r="A130" t="s">
        <v>316</v>
      </c>
    </row>
    <row r="131" spans="1:1">
      <c r="A131" t="s">
        <v>317</v>
      </c>
    </row>
    <row r="132" spans="1:1">
      <c r="A132" t="s">
        <v>318</v>
      </c>
    </row>
    <row r="133" spans="1:1">
      <c r="A133" t="s">
        <v>319</v>
      </c>
    </row>
    <row r="134" spans="1:1">
      <c r="A134" t="s">
        <v>320</v>
      </c>
    </row>
    <row r="135" spans="1:1">
      <c r="A135" t="s">
        <v>321</v>
      </c>
    </row>
    <row r="136" spans="1:1">
      <c r="A136" t="s">
        <v>322</v>
      </c>
    </row>
    <row r="137" spans="1:1">
      <c r="A137" t="s">
        <v>323</v>
      </c>
    </row>
    <row r="138" spans="1:1">
      <c r="A138" t="s">
        <v>324</v>
      </c>
    </row>
    <row r="139" spans="1:1">
      <c r="A139" t="s">
        <v>325</v>
      </c>
    </row>
    <row r="140" spans="1:1">
      <c r="A140" t="s">
        <v>326</v>
      </c>
    </row>
    <row r="141" spans="1:1">
      <c r="A141" t="s">
        <v>327</v>
      </c>
    </row>
    <row r="142" spans="1:1">
      <c r="A142" t="s">
        <v>328</v>
      </c>
    </row>
    <row r="143" spans="1:1">
      <c r="A143" t="s">
        <v>329</v>
      </c>
    </row>
    <row r="144" spans="1:1">
      <c r="A144" t="s">
        <v>330</v>
      </c>
    </row>
    <row r="145" spans="1:1">
      <c r="A145" t="s">
        <v>331</v>
      </c>
    </row>
    <row r="146" spans="1:1">
      <c r="A146" t="s">
        <v>332</v>
      </c>
    </row>
    <row r="147" spans="1:1">
      <c r="A147" t="s">
        <v>333</v>
      </c>
    </row>
    <row r="148" spans="1:1">
      <c r="A148" t="s">
        <v>334</v>
      </c>
    </row>
    <row r="149" spans="1:1">
      <c r="A149" t="s">
        <v>335</v>
      </c>
    </row>
    <row r="150" spans="1:1">
      <c r="A150" t="s">
        <v>336</v>
      </c>
    </row>
    <row r="151" spans="1:1">
      <c r="A151" t="s">
        <v>337</v>
      </c>
    </row>
    <row r="152" spans="1:1">
      <c r="A152" t="s">
        <v>338</v>
      </c>
    </row>
    <row r="153" spans="1:1">
      <c r="A153" t="s">
        <v>339</v>
      </c>
    </row>
    <row r="154" spans="1:1">
      <c r="A154" t="s">
        <v>340</v>
      </c>
    </row>
    <row r="155" spans="1:1">
      <c r="A155" t="s">
        <v>341</v>
      </c>
    </row>
    <row r="156" spans="1:1">
      <c r="A156" t="s">
        <v>342</v>
      </c>
    </row>
    <row r="157" spans="1:1">
      <c r="A157" t="s">
        <v>343</v>
      </c>
    </row>
    <row r="158" spans="1:1">
      <c r="A158" t="s">
        <v>344</v>
      </c>
    </row>
    <row r="159" spans="1:1">
      <c r="A159" t="s">
        <v>345</v>
      </c>
    </row>
    <row r="160" spans="1:1">
      <c r="A160" t="s">
        <v>346</v>
      </c>
    </row>
    <row r="161" spans="1:1">
      <c r="A161" t="s">
        <v>347</v>
      </c>
    </row>
    <row r="162" spans="1:1">
      <c r="A162" t="s">
        <v>348</v>
      </c>
    </row>
    <row r="163" spans="1:1">
      <c r="A163" t="s">
        <v>349</v>
      </c>
    </row>
    <row r="164" spans="1:1">
      <c r="A164" t="s">
        <v>350</v>
      </c>
    </row>
    <row r="165" spans="1:1">
      <c r="A165" t="s">
        <v>351</v>
      </c>
    </row>
    <row r="166" spans="1:1">
      <c r="A166" t="s">
        <v>352</v>
      </c>
    </row>
    <row r="167" spans="1:1">
      <c r="A167" t="s">
        <v>353</v>
      </c>
    </row>
    <row r="168" spans="1:1">
      <c r="A168" t="s">
        <v>354</v>
      </c>
    </row>
    <row r="169" spans="1:1">
      <c r="A169" t="s">
        <v>355</v>
      </c>
    </row>
    <row r="170" spans="1:1">
      <c r="A170" t="s">
        <v>356</v>
      </c>
    </row>
    <row r="171" spans="1:1">
      <c r="A171" t="s">
        <v>357</v>
      </c>
    </row>
    <row r="172" spans="1:1">
      <c r="A172" t="s">
        <v>358</v>
      </c>
    </row>
    <row r="173" spans="1:1">
      <c r="A173" t="s">
        <v>359</v>
      </c>
    </row>
    <row r="174" spans="1:1">
      <c r="A174" t="s">
        <v>360</v>
      </c>
    </row>
    <row r="175" spans="1:1">
      <c r="A175" t="s">
        <v>361</v>
      </c>
    </row>
    <row r="176" spans="1:1">
      <c r="A176" t="s">
        <v>362</v>
      </c>
    </row>
    <row r="177" spans="1:1">
      <c r="A177" t="s">
        <v>363</v>
      </c>
    </row>
    <row r="178" spans="1:1">
      <c r="A178" t="s">
        <v>364</v>
      </c>
    </row>
    <row r="179" spans="1:1">
      <c r="A179" t="s">
        <v>365</v>
      </c>
    </row>
    <row r="180" spans="1:1">
      <c r="A180" t="s">
        <v>366</v>
      </c>
    </row>
    <row r="181" spans="1:1">
      <c r="A181" t="s">
        <v>367</v>
      </c>
    </row>
    <row r="182" spans="1:1">
      <c r="A182" t="s">
        <v>368</v>
      </c>
    </row>
    <row r="183" spans="1:1">
      <c r="A183" t="s">
        <v>369</v>
      </c>
    </row>
    <row r="184" spans="1:1">
      <c r="A184" t="s">
        <v>370</v>
      </c>
    </row>
    <row r="185" spans="1:1">
      <c r="A185" t="s">
        <v>371</v>
      </c>
    </row>
    <row r="186" spans="1:1">
      <c r="A186" t="s">
        <v>372</v>
      </c>
    </row>
    <row r="187" spans="1:1">
      <c r="A187" t="s">
        <v>373</v>
      </c>
    </row>
    <row r="188" spans="1:1">
      <c r="A188" t="s">
        <v>374</v>
      </c>
    </row>
    <row r="189" spans="1:1">
      <c r="A189" t="s">
        <v>375</v>
      </c>
    </row>
    <row r="190" spans="1:1">
      <c r="A190" t="s">
        <v>376</v>
      </c>
    </row>
    <row r="191" spans="1:1">
      <c r="A191" t="s">
        <v>377</v>
      </c>
    </row>
    <row r="192" spans="1:1">
      <c r="A192" t="s">
        <v>378</v>
      </c>
    </row>
    <row r="193" spans="1:1">
      <c r="A193" t="s">
        <v>379</v>
      </c>
    </row>
    <row r="194" spans="1:1">
      <c r="A194" t="s">
        <v>380</v>
      </c>
    </row>
    <row r="195" spans="1:1">
      <c r="A195" t="s">
        <v>381</v>
      </c>
    </row>
    <row r="196" spans="1:1">
      <c r="A196" t="s">
        <v>382</v>
      </c>
    </row>
    <row r="197" spans="1:1">
      <c r="A197" t="s">
        <v>383</v>
      </c>
    </row>
    <row r="198" spans="1:1">
      <c r="A198" t="s">
        <v>384</v>
      </c>
    </row>
    <row r="199" spans="1:1">
      <c r="A199" t="s">
        <v>385</v>
      </c>
    </row>
    <row r="200" spans="1:1">
      <c r="A200" t="s">
        <v>386</v>
      </c>
    </row>
    <row r="201" spans="1:1">
      <c r="A201" t="s">
        <v>387</v>
      </c>
    </row>
    <row r="202" spans="1:1">
      <c r="A202" t="s">
        <v>388</v>
      </c>
    </row>
    <row r="203" spans="1:1">
      <c r="A203" t="s">
        <v>389</v>
      </c>
    </row>
    <row r="204" spans="1:1">
      <c r="A204" t="s">
        <v>390</v>
      </c>
    </row>
    <row r="205" spans="1:1">
      <c r="A205" t="s">
        <v>391</v>
      </c>
    </row>
    <row r="206" spans="1:1">
      <c r="A206" t="s">
        <v>392</v>
      </c>
    </row>
    <row r="207" spans="1:1">
      <c r="A207" t="s">
        <v>393</v>
      </c>
    </row>
    <row r="208" spans="1:1">
      <c r="A208" t="s">
        <v>394</v>
      </c>
    </row>
    <row r="209" spans="1:1">
      <c r="A209" t="s">
        <v>395</v>
      </c>
    </row>
    <row r="210" spans="1:1">
      <c r="A210" t="s">
        <v>396</v>
      </c>
    </row>
    <row r="211" spans="1:1">
      <c r="A211" t="s">
        <v>397</v>
      </c>
    </row>
    <row r="212" spans="1:1">
      <c r="A212" t="s">
        <v>398</v>
      </c>
    </row>
    <row r="213" spans="1:1">
      <c r="A213" t="s">
        <v>399</v>
      </c>
    </row>
    <row r="214" spans="1:1">
      <c r="A214" t="s">
        <v>400</v>
      </c>
    </row>
    <row r="215" spans="1:1">
      <c r="A215" t="s">
        <v>401</v>
      </c>
    </row>
    <row r="216" spans="1:1">
      <c r="A216" t="s">
        <v>402</v>
      </c>
    </row>
    <row r="217" spans="1:1">
      <c r="A217" t="s">
        <v>403</v>
      </c>
    </row>
    <row r="218" spans="1:1">
      <c r="A218" t="s">
        <v>404</v>
      </c>
    </row>
    <row r="219" spans="1:1">
      <c r="A219" t="s">
        <v>405</v>
      </c>
    </row>
    <row r="220" spans="1:1">
      <c r="A220" t="s">
        <v>406</v>
      </c>
    </row>
    <row r="221" spans="1:1">
      <c r="A221" t="s">
        <v>407</v>
      </c>
    </row>
    <row r="222" spans="1:1">
      <c r="A222" t="s">
        <v>408</v>
      </c>
    </row>
    <row r="223" spans="1:1">
      <c r="A223" t="s">
        <v>409</v>
      </c>
    </row>
    <row r="224" spans="1:1">
      <c r="A224" t="s">
        <v>410</v>
      </c>
    </row>
    <row r="225" spans="1:1">
      <c r="A225" t="s">
        <v>411</v>
      </c>
    </row>
    <row r="226" spans="1:1">
      <c r="A226" t="s">
        <v>412</v>
      </c>
    </row>
    <row r="227" spans="1:1">
      <c r="A227" t="s">
        <v>413</v>
      </c>
    </row>
    <row r="228" spans="1:1">
      <c r="A228" t="s">
        <v>414</v>
      </c>
    </row>
    <row r="229" spans="1:1">
      <c r="A229" t="s">
        <v>415</v>
      </c>
    </row>
    <row r="230" spans="1:1">
      <c r="A230" t="s">
        <v>416</v>
      </c>
    </row>
    <row r="231" spans="1:1">
      <c r="A231" t="s">
        <v>417</v>
      </c>
    </row>
    <row r="232" spans="1:1">
      <c r="A232" t="s">
        <v>418</v>
      </c>
    </row>
    <row r="233" spans="1:1">
      <c r="A233" t="s">
        <v>419</v>
      </c>
    </row>
    <row r="234" spans="1:1">
      <c r="A234" t="s">
        <v>420</v>
      </c>
    </row>
    <row r="235" spans="1:1">
      <c r="A235" t="s">
        <v>421</v>
      </c>
    </row>
    <row r="236" spans="1:1">
      <c r="A236" t="s">
        <v>422</v>
      </c>
    </row>
    <row r="237" spans="1:1">
      <c r="A237" t="s">
        <v>423</v>
      </c>
    </row>
    <row r="238" spans="1:1">
      <c r="A238" t="s">
        <v>424</v>
      </c>
    </row>
    <row r="239" spans="1:1">
      <c r="A239" t="s">
        <v>425</v>
      </c>
    </row>
    <row r="240" spans="1:1">
      <c r="A240" t="s">
        <v>426</v>
      </c>
    </row>
    <row r="241" spans="1:1">
      <c r="A241" t="s">
        <v>427</v>
      </c>
    </row>
    <row r="242" spans="1:1">
      <c r="A242" t="s">
        <v>428</v>
      </c>
    </row>
    <row r="243" spans="1:1">
      <c r="A243" t="s">
        <v>429</v>
      </c>
    </row>
    <row r="244" spans="1:1">
      <c r="A244" t="s">
        <v>430</v>
      </c>
    </row>
    <row r="245" spans="1:1">
      <c r="A245" t="s">
        <v>431</v>
      </c>
    </row>
    <row r="246" spans="1:1">
      <c r="A246" t="s">
        <v>432</v>
      </c>
    </row>
    <row r="247" spans="1:1">
      <c r="A247" t="s">
        <v>433</v>
      </c>
    </row>
    <row r="248" spans="1:1">
      <c r="A248" t="s">
        <v>434</v>
      </c>
    </row>
    <row r="249" spans="1:1">
      <c r="A249" t="s">
        <v>435</v>
      </c>
    </row>
    <row r="250" spans="1:1">
      <c r="A250" t="s">
        <v>436</v>
      </c>
    </row>
    <row r="251" spans="1:1">
      <c r="A251" t="s">
        <v>437</v>
      </c>
    </row>
    <row r="252" spans="1:1">
      <c r="A252" t="s">
        <v>438</v>
      </c>
    </row>
    <row r="253" spans="1:1">
      <c r="A253" t="s">
        <v>439</v>
      </c>
    </row>
    <row r="254" spans="1:1">
      <c r="A254" t="s">
        <v>440</v>
      </c>
    </row>
    <row r="255" spans="1:1">
      <c r="A255" t="s">
        <v>441</v>
      </c>
    </row>
    <row r="256" spans="1:1">
      <c r="A256" t="s">
        <v>442</v>
      </c>
    </row>
    <row r="257" spans="1:1">
      <c r="A257" t="s">
        <v>443</v>
      </c>
    </row>
    <row r="258" spans="1:1">
      <c r="A258" t="s">
        <v>444</v>
      </c>
    </row>
    <row r="259" spans="1:1">
      <c r="A259" t="s">
        <v>445</v>
      </c>
    </row>
    <row r="260" spans="1:1">
      <c r="A260" t="s">
        <v>446</v>
      </c>
    </row>
    <row r="261" spans="1:1">
      <c r="A261" t="s">
        <v>447</v>
      </c>
    </row>
    <row r="262" spans="1:1">
      <c r="A262" t="s">
        <v>448</v>
      </c>
    </row>
    <row r="263" spans="1:1">
      <c r="A263" t="s">
        <v>449</v>
      </c>
    </row>
    <row r="264" spans="1:1">
      <c r="A264" t="s">
        <v>450</v>
      </c>
    </row>
    <row r="265" spans="1:1">
      <c r="A265" t="s">
        <v>451</v>
      </c>
    </row>
    <row r="266" spans="1:1">
      <c r="A266" t="s">
        <v>452</v>
      </c>
    </row>
    <row r="267" spans="1:1">
      <c r="A267" t="s">
        <v>453</v>
      </c>
    </row>
    <row r="268" spans="1:1">
      <c r="A268" t="s">
        <v>454</v>
      </c>
    </row>
    <row r="269" spans="1:1">
      <c r="A269" t="s">
        <v>455</v>
      </c>
    </row>
    <row r="270" spans="1:1">
      <c r="A270" t="s">
        <v>456</v>
      </c>
    </row>
    <row r="271" spans="1:1">
      <c r="A271" t="s">
        <v>457</v>
      </c>
    </row>
    <row r="272" spans="1:1">
      <c r="A272" t="s">
        <v>458</v>
      </c>
    </row>
    <row r="273" spans="1:1">
      <c r="A273" t="s">
        <v>459</v>
      </c>
    </row>
    <row r="274" spans="1:1">
      <c r="A274" t="s">
        <v>460</v>
      </c>
    </row>
    <row r="275" spans="1:1">
      <c r="A275" t="s">
        <v>461</v>
      </c>
    </row>
    <row r="276" spans="1:1">
      <c r="A276" t="s">
        <v>462</v>
      </c>
    </row>
    <row r="277" spans="1:1">
      <c r="A277" t="s">
        <v>463</v>
      </c>
    </row>
    <row r="278" spans="1:1">
      <c r="A278" t="s">
        <v>464</v>
      </c>
    </row>
    <row r="279" spans="1:1">
      <c r="A279" t="s">
        <v>465</v>
      </c>
    </row>
    <row r="280" spans="1:1">
      <c r="A280" t="s">
        <v>466</v>
      </c>
    </row>
    <row r="281" spans="1:1">
      <c r="A281" t="s">
        <v>467</v>
      </c>
    </row>
    <row r="282" spans="1:1">
      <c r="A282" t="s">
        <v>468</v>
      </c>
    </row>
    <row r="283" spans="1:1">
      <c r="A283" t="s">
        <v>469</v>
      </c>
    </row>
    <row r="284" spans="1:1">
      <c r="A284" t="s">
        <v>470</v>
      </c>
    </row>
    <row r="285" spans="1:1">
      <c r="A285" t="s">
        <v>471</v>
      </c>
    </row>
    <row r="286" spans="1:1">
      <c r="A286" t="s">
        <v>472</v>
      </c>
    </row>
    <row r="287" spans="1:1">
      <c r="A287" t="s">
        <v>473</v>
      </c>
    </row>
    <row r="288" spans="1:1">
      <c r="A288" t="s">
        <v>474</v>
      </c>
    </row>
    <row r="289" spans="1:1">
      <c r="A289" t="s">
        <v>475</v>
      </c>
    </row>
    <row r="290" spans="1:1">
      <c r="A290" t="s">
        <v>476</v>
      </c>
    </row>
    <row r="291" spans="1:1">
      <c r="A291" t="s">
        <v>477</v>
      </c>
    </row>
    <row r="292" spans="1:1">
      <c r="A292" t="s">
        <v>478</v>
      </c>
    </row>
    <row r="293" spans="1:1">
      <c r="A293" t="s">
        <v>479</v>
      </c>
    </row>
    <row r="294" spans="1:1">
      <c r="A294" t="s">
        <v>480</v>
      </c>
    </row>
    <row r="295" spans="1:1">
      <c r="A295" t="s">
        <v>481</v>
      </c>
    </row>
    <row r="296" spans="1:1">
      <c r="A296" t="s">
        <v>482</v>
      </c>
    </row>
    <row r="297" spans="1:1">
      <c r="A297" t="s">
        <v>483</v>
      </c>
    </row>
    <row r="298" spans="1:1">
      <c r="A298" t="s">
        <v>484</v>
      </c>
    </row>
    <row r="299" spans="1:1">
      <c r="A299" t="s">
        <v>485</v>
      </c>
    </row>
    <row r="300" spans="1:1">
      <c r="A300" t="s">
        <v>486</v>
      </c>
    </row>
    <row r="301" spans="1:1">
      <c r="A301" t="s">
        <v>487</v>
      </c>
    </row>
    <row r="302" spans="1:1">
      <c r="A302" t="s">
        <v>488</v>
      </c>
    </row>
    <row r="303" spans="1:1">
      <c r="A303" t="s">
        <v>489</v>
      </c>
    </row>
    <row r="304" spans="1:1">
      <c r="A304" t="s">
        <v>490</v>
      </c>
    </row>
    <row r="305" spans="1:1">
      <c r="A305" t="s">
        <v>491</v>
      </c>
    </row>
    <row r="306" spans="1:1">
      <c r="A306" t="s">
        <v>492</v>
      </c>
    </row>
    <row r="307" spans="1:1">
      <c r="A307" t="s">
        <v>493</v>
      </c>
    </row>
    <row r="308" spans="1:1">
      <c r="A308" t="s">
        <v>494</v>
      </c>
    </row>
    <row r="309" spans="1:1">
      <c r="A309" t="s">
        <v>495</v>
      </c>
    </row>
    <row r="310" spans="1:1">
      <c r="A310" t="s">
        <v>496</v>
      </c>
    </row>
    <row r="311" spans="1:1">
      <c r="A311" t="s">
        <v>497</v>
      </c>
    </row>
    <row r="312" spans="1:1">
      <c r="A312" t="s">
        <v>498</v>
      </c>
    </row>
    <row r="313" spans="1:1">
      <c r="A313" t="s">
        <v>499</v>
      </c>
    </row>
    <row r="314" spans="1:1">
      <c r="A314" t="s">
        <v>500</v>
      </c>
    </row>
    <row r="315" spans="1:1">
      <c r="A315" t="s">
        <v>501</v>
      </c>
    </row>
    <row r="316" spans="1:1">
      <c r="A316" t="s">
        <v>502</v>
      </c>
    </row>
    <row r="317" spans="1:1">
      <c r="A317" t="s">
        <v>503</v>
      </c>
    </row>
    <row r="318" spans="1:1">
      <c r="A318" t="s">
        <v>504</v>
      </c>
    </row>
    <row r="319" spans="1:1">
      <c r="A319" t="s">
        <v>505</v>
      </c>
    </row>
    <row r="320" spans="1:1">
      <c r="A320" t="s">
        <v>506</v>
      </c>
    </row>
    <row r="321" spans="1:1">
      <c r="A321" t="s">
        <v>507</v>
      </c>
    </row>
    <row r="322" spans="1:1">
      <c r="A322" t="s">
        <v>508</v>
      </c>
    </row>
    <row r="323" spans="1:1">
      <c r="A323" t="s">
        <v>509</v>
      </c>
    </row>
    <row r="324" spans="1:1">
      <c r="A324" t="s">
        <v>510</v>
      </c>
    </row>
    <row r="325" spans="1:1">
      <c r="A325" t="s">
        <v>511</v>
      </c>
    </row>
    <row r="326" spans="1:1">
      <c r="A326" t="s">
        <v>512</v>
      </c>
    </row>
    <row r="327" spans="1:1">
      <c r="A327" t="s">
        <v>513</v>
      </c>
    </row>
  </sheetData>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er xmlns="0476ad2d-82f9-4318-b8c6-fca5e5f047fc">
      <UserInfo>
        <DisplayName/>
        <AccountId xsi:nil="true"/>
        <AccountType/>
      </UserInfo>
    </Reviewer>
    <Preparer xmlns="0476ad2d-82f9-4318-b8c6-fca5e5f047fc">
      <UserInfo>
        <DisplayName>Hyejung Jane Seo</DisplayName>
        <AccountId>222</AccountId>
        <AccountType/>
      </UserInfo>
    </Preparer>
    <_ip_UnifiedCompliancePolicyProperties xmlns="http://schemas.microsoft.com/sharepoint/v3" xsi:nil="true"/>
    <lcf76f155ced4ddcb4097134ff3c332f xmlns="0476ad2d-82f9-4318-b8c6-fca5e5f047fc">
      <Terms xmlns="http://schemas.microsoft.com/office/infopath/2007/PartnerControls"/>
    </lcf76f155ced4ddcb4097134ff3c332f>
    <TaxCatchAll xmlns="a6469654-0b06-4858-8733-92344105e4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99A2A46BE6B44A990A2A553B4F73FB" ma:contentTypeVersion="22" ma:contentTypeDescription="Create a new document." ma:contentTypeScope="" ma:versionID="f2be77f8e91faf300c37272292349da4">
  <xsd:schema xmlns:xsd="http://www.w3.org/2001/XMLSchema" xmlns:xs="http://www.w3.org/2001/XMLSchema" xmlns:p="http://schemas.microsoft.com/office/2006/metadata/properties" xmlns:ns1="http://schemas.microsoft.com/sharepoint/v3" xmlns:ns2="0476ad2d-82f9-4318-b8c6-fca5e5f047fc" xmlns:ns3="a6469654-0b06-4858-8733-92344105e4d7" targetNamespace="http://schemas.microsoft.com/office/2006/metadata/properties" ma:root="true" ma:fieldsID="7621306deeb6870f77fbe5d4971e408d" ns1:_="" ns2:_="" ns3:_="">
    <xsd:import namespace="http://schemas.microsoft.com/sharepoint/v3"/>
    <xsd:import namespace="0476ad2d-82f9-4318-b8c6-fca5e5f047fc"/>
    <xsd:import namespace="a6469654-0b06-4858-8733-92344105e4d7"/>
    <xsd:element name="properties">
      <xsd:complexType>
        <xsd:sequence>
          <xsd:element name="documentManagement">
            <xsd:complexType>
              <xsd:all>
                <xsd:element ref="ns1:_ip_UnifiedCompliancePolicyProperties" minOccurs="0"/>
                <xsd:element ref="ns1:_ip_UnifiedCompliancePolicyUIAction" minOccurs="0"/>
                <xsd:element ref="ns2:Preparer" minOccurs="0"/>
                <xsd:element ref="ns2:Reviewer"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6ad2d-82f9-4318-b8c6-fca5e5f047fc" elementFormDefault="qualified">
    <xsd:import namespace="http://schemas.microsoft.com/office/2006/documentManagement/types"/>
    <xsd:import namespace="http://schemas.microsoft.com/office/infopath/2007/PartnerControls"/>
    <xsd:element name="Preparer" ma:index="10" nillable="true" ma:displayName="Preparer" ma:format="Dropdown" ma:list="UserInfo" ma:SharePointGroup="0" ma:internalName="Prepa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r" ma:index="11" nillable="true" ma:displayName="Reviewer" ma:format="Dropdown" ma:list="UserInfo" ma:SharePointGroup="0" ma:internalName="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469654-0b06-4858-8733-92344105e4d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9219c5a-a17a-49a4-8c7d-9dd4530df3d5}" ma:internalName="TaxCatchAll" ma:showField="CatchAllData" ma:web="a6469654-0b06-4858-8733-92344105e4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2CCE9B-17F9-44FE-BFE7-C78CFC3F8AFE}"/>
</file>

<file path=customXml/itemProps2.xml><?xml version="1.0" encoding="utf-8"?>
<ds:datastoreItem xmlns:ds="http://schemas.openxmlformats.org/officeDocument/2006/customXml" ds:itemID="{9D45DC44-8DA6-43AA-9620-ED257B5B1BE3}"/>
</file>

<file path=customXml/itemProps3.xml><?xml version="1.0" encoding="utf-8"?>
<ds:datastoreItem xmlns:ds="http://schemas.openxmlformats.org/officeDocument/2006/customXml" ds:itemID="{7E2F57DB-7C3D-4C14-894F-D1D4D9BA03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Seo</dc:creator>
  <cp:keywords/>
  <dc:description/>
  <cp:lastModifiedBy/>
  <cp:revision/>
  <dcterms:created xsi:type="dcterms:W3CDTF">2023-10-03T18:37:25Z</dcterms:created>
  <dcterms:modified xsi:type="dcterms:W3CDTF">2025-03-06T19:26:43Z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0x0101001499A2A46BE6B44A990A2A553B4F73FB</vt:lpwstr>
  </property>
  <property fmtid="{D5CDD505-2E9C-101B-9397-08002B2CF9AE}" pid="3" name="MediaServiceImageTags">
    <vt:lpwstr/>
  </property>
</Properties>
</file>