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Q:\SBS\INFOANALYSIS\Crystal\Annualized\File Specs\General Expense\"/>
    </mc:Choice>
  </mc:AlternateContent>
  <xr:revisionPtr revIDLastSave="0" documentId="13_ncr:1_{2C91C90D-FD4A-4F3B-B9AA-69FBAEC3639D}" xr6:coauthVersionLast="47" xr6:coauthVersionMax="47" xr10:uidLastSave="{00000000-0000-0000-0000-000000000000}"/>
  <bookViews>
    <workbookView xWindow="780" yWindow="780" windowWidth="30660" windowHeight="16590" firstSheet="1" activeTab="1" xr2:uid="{00000000-000D-0000-FFFF-FFFF00000000}"/>
  </bookViews>
  <sheets>
    <sheet name="Reference Documents" sheetId="2" r:id="rId1"/>
    <sheet name="Sheet1" sheetId="1" r:id="rId2"/>
  </sheets>
  <definedNames>
    <definedName name="_xlnm.Print_Titles" localSheetId="1">Sheet1!$7:$7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1" l="1"/>
</calcChain>
</file>

<file path=xl/sharedStrings.xml><?xml version="1.0" encoding="utf-8"?>
<sst xmlns="http://schemas.openxmlformats.org/spreadsheetml/2006/main" count="104" uniqueCount="85">
  <si>
    <t>LicSal Chart Files</t>
  </si>
  <si>
    <t>COA text files can be downloaded from:</t>
  </si>
  <si>
    <t>https://licsalweb.dpi.state.nc.us/licsal/salary/documents/FY20XX_coa.txt</t>
  </si>
  <si>
    <t xml:space="preserve">     where XX is the Fiscal Year.</t>
  </si>
  <si>
    <t>Purpose Code text file is online at:</t>
  </si>
  <si>
    <t>https://licsalweb.dpi.state.nc.us/licsal/salary/documents/FY20XX_purpose.txt</t>
  </si>
  <si>
    <t>Program Report Code (PRC) text file is online at:</t>
  </si>
  <si>
    <t>https://licsalweb.dpi.state.nc.us/licsal/salary/documents/FY20XX_prc.txt</t>
  </si>
  <si>
    <t>Object code text file is online at:</t>
  </si>
  <si>
    <t>https://licsalweb.dpi.state.nc.us/licsal/salary/documents/FY20XX_object.txt</t>
  </si>
  <si>
    <t>COA Business Rules are online at:</t>
  </si>
  <si>
    <t>https://www.dpi.nc.gov/documents/fbs/finance/reporting/coa/2020/businessrulescoaedits/download</t>
  </si>
  <si>
    <t>Salary Manual</t>
  </si>
  <si>
    <t>https://www.dpi.nc.gov/documents/fbs/finance/salary/salary-manual-v4-2022-23pdf/download?attachment</t>
  </si>
  <si>
    <t>Fund Code Definitions are online at:</t>
  </si>
  <si>
    <t xml:space="preserve">https://www.dpi.nc.gov/documents/fbs/finance/reporting/coa/2020/fundcodes/download    </t>
  </si>
  <si>
    <t>Purpose Code Definitions are online at:  https://www.dpi.nc.gov/documents/fbs/finance/reporting/coa/purpose-codes-9-16-22pdf/download?attachment</t>
  </si>
  <si>
    <t>PRC Definitions are online at:</t>
  </si>
  <si>
    <t xml:space="preserve"> https://www.dpi.nc.gov/documents/fbs/finance/reporting/coa/prc-2-24-23pdf/download?attachment        </t>
  </si>
  <si>
    <t>Object Code Definitions are online at:</t>
  </si>
  <si>
    <t xml:space="preserve">https://www.dpi.nc.gov/documents/fbs/finance/reporting/coa/object-codes-7-28-22pdf/download?attachment     </t>
  </si>
  <si>
    <t>General Expense/Accounts Payable Detail Record Layout</t>
  </si>
  <si>
    <r>
      <t xml:space="preserve">Please Note: </t>
    </r>
    <r>
      <rPr>
        <sz val="12"/>
        <color theme="1"/>
        <rFont val="Book Antiqua"/>
        <family val="1"/>
      </rPr>
      <t xml:space="preserve"> NCDPI’s financial systems are changing as part of the School Business Systems Modernization initiative;</t>
    </r>
  </si>
  <si>
    <t xml:space="preserve"> therefore, these requirements are subject to change.</t>
  </si>
  <si>
    <t>Field #</t>
  </si>
  <si>
    <t>Field Name</t>
  </si>
  <si>
    <t>Type</t>
  </si>
  <si>
    <t>Size Limit</t>
  </si>
  <si>
    <t>Sample Content</t>
  </si>
  <si>
    <t>Special Characteristics</t>
  </si>
  <si>
    <t>RECORD CODE</t>
  </si>
  <si>
    <t>N</t>
  </si>
  <si>
    <t>UNIT NUMBER</t>
  </si>
  <si>
    <t>AN</t>
  </si>
  <si>
    <r>
      <t>020</t>
    </r>
    <r>
      <rPr>
        <sz val="11"/>
        <rFont val="Calibri"/>
        <family val="2"/>
        <scheme val="minor"/>
      </rPr>
      <t>00</t>
    </r>
  </si>
  <si>
    <r>
      <t xml:space="preserve">Alphanumeric code assigned to a Local School Administrative Unit by the Department of Public Instruction (DPI).  Always display the leading zero for LEA numbers with leading zero.                                                                                                                               NOTE:  Currently the Unit numbers are 3 digit; however, there are discussions regarding  expanding in the next few years to use the Federal ID.                            </t>
    </r>
    <r>
      <rPr>
        <sz val="11"/>
        <rFont val="Calibri"/>
        <family val="2"/>
        <scheme val="minor"/>
      </rPr>
      <t xml:space="preserve">The additional digits will be placed at the  end of the current unit number, 020XX. </t>
    </r>
    <r>
      <rPr>
        <b/>
        <sz val="11"/>
        <rFont val="Calibri"/>
        <family val="2"/>
        <scheme val="minor"/>
      </rPr>
      <t xml:space="preserve"> Default the last two positions in the Unit Code to 00.</t>
    </r>
  </si>
  <si>
    <t>TRANSACTION CODE</t>
  </si>
  <si>
    <t>A</t>
  </si>
  <si>
    <t>V</t>
  </si>
  <si>
    <t>Blank = regular payment
V   = voided payment                                                                                                                                                                   NOTE:  Do not report the voucher if the check is written and voided in the same month.</t>
  </si>
  <si>
    <t>VOUCHER NUMBER</t>
  </si>
  <si>
    <t>checknumber/deposit number</t>
  </si>
  <si>
    <t>VOUCHER DATE</t>
  </si>
  <si>
    <t>06302023</t>
  </si>
  <si>
    <t xml:space="preserve">MMDDCCYY format.  For  payment voucher or direct deposit, it is the calendar date for the payment.  VOUCHER DATE is ALWAYS the original voucher date, even for voids.  </t>
  </si>
  <si>
    <t>PAYEE NAME</t>
  </si>
  <si>
    <t>Shall not be blank or null.  Vendor name to which payment is made.</t>
  </si>
  <si>
    <t>BUDGET CODE</t>
  </si>
  <si>
    <t xml:space="preserve">34 position field.  BUDGET CODE = FUND, PURPOSE, PROGRAM (PRC), OBJECT,LOCATION, DEPARTMENT,COST CENTER, and PROJECT constitute the new expanded BUDGET CODE. Currently,  LEAs may have a longer account string; however, DPI only publishes the COA down to the OBJECT.  Beginning July 1, 2023, valid BUDGET CODES down to the Project Code will be published annually in the UNIFORM CHART OF ACCOUNTS (COA) .  ADDITIONAL NOTE:While PSUs will provide files with the expanded COA, DPI will process the current BUDGET CODE, 11 position field through FY 2024.
                          </t>
  </si>
  <si>
    <t>FUND</t>
  </si>
  <si>
    <t>PURPOSE</t>
  </si>
  <si>
    <r>
      <rPr>
        <b/>
        <sz val="11"/>
        <color theme="1"/>
        <rFont val="Calibri"/>
        <family val="2"/>
        <scheme val="minor"/>
      </rPr>
      <t>5110</t>
    </r>
    <r>
      <rPr>
        <b/>
        <sz val="11"/>
        <rFont val="Calibri"/>
        <family val="2"/>
        <scheme val="minor"/>
      </rPr>
      <t>0</t>
    </r>
    <r>
      <rPr>
        <sz val="11"/>
        <rFont val="Calibri"/>
        <family val="2"/>
        <scheme val="minor"/>
      </rPr>
      <t xml:space="preserve"> </t>
    </r>
    <r>
      <rPr>
        <sz val="11"/>
        <color theme="1"/>
        <rFont val="Calibri"/>
        <family val="2"/>
        <scheme val="minor"/>
      </rPr>
      <t xml:space="preserve">                Field expanded to 5 with the new digit on the end.  </t>
    </r>
  </si>
  <si>
    <r>
      <t xml:space="preserve">Reason for the expenditure.                                                                                                                                                              For example,                                                                                                                                    5000 series = Instructional Services
6000 series = Administrative/System-Wide Support
7000 series = Ancillary Services (think Child Nutrition)
8000 series = Non-programmed Charges
9000 series = Capital Outlay 
  </t>
    </r>
    <r>
      <rPr>
        <b/>
        <sz val="11"/>
        <color theme="1"/>
        <rFont val="Calibri"/>
        <family val="2"/>
        <scheme val="minor"/>
      </rPr>
      <t>Default last position in Purpose Code to 0.</t>
    </r>
  </si>
  <si>
    <t>PROGRAM (PRC)</t>
  </si>
  <si>
    <r>
      <rPr>
        <b/>
        <sz val="11"/>
        <rFont val="Calibri"/>
        <family val="2"/>
        <scheme val="minor"/>
      </rPr>
      <t>0050</t>
    </r>
    <r>
      <rPr>
        <sz val="11"/>
        <rFont val="Calibri"/>
        <family val="2"/>
        <scheme val="minor"/>
      </rPr>
      <t xml:space="preserve">  </t>
    </r>
    <r>
      <rPr>
        <sz val="11"/>
        <color theme="1"/>
        <rFont val="Calibri"/>
        <family val="2"/>
        <scheme val="minor"/>
      </rPr>
      <t xml:space="preserve">                       Field expanded to 4 with the new digit in the front.  </t>
    </r>
  </si>
  <si>
    <r>
      <t xml:space="preserve">Further defines the categories of funding allotment provided by the SOURCES of Funds.                                                                                                                                                                                                                    </t>
    </r>
    <r>
      <rPr>
        <b/>
        <sz val="11"/>
        <color theme="1"/>
        <rFont val="Calibri"/>
        <family val="2"/>
        <scheme val="minor"/>
      </rPr>
      <t>Default first  position in PRC Code to 0.</t>
    </r>
    <r>
      <rPr>
        <sz val="11"/>
        <color theme="1"/>
        <rFont val="Calibri"/>
        <family val="2"/>
        <scheme val="minor"/>
      </rPr>
      <t xml:space="preserve">                                                                                                                                                                                                                                                                                                                                                                                                                                      </t>
    </r>
  </si>
  <si>
    <t>OBJECT</t>
  </si>
  <si>
    <r>
      <rPr>
        <b/>
        <sz val="11"/>
        <rFont val="Calibri"/>
        <family val="2"/>
        <scheme val="minor"/>
      </rPr>
      <t>01210</t>
    </r>
    <r>
      <rPr>
        <b/>
        <sz val="11"/>
        <color rgb="FFFF0000"/>
        <rFont val="Calibri"/>
        <family val="2"/>
        <scheme val="minor"/>
      </rPr>
      <t xml:space="preserve">             </t>
    </r>
    <r>
      <rPr>
        <sz val="11"/>
        <color theme="1"/>
        <rFont val="Calibri"/>
        <family val="2"/>
        <scheme val="minor"/>
      </rPr>
      <t xml:space="preserve"> Field expanded to 5 with one new digit in front and the other new digit at the end.  </t>
    </r>
  </si>
  <si>
    <r>
      <t xml:space="preserve">                                                                                                                                                                                                                                                                                                                   DPI Defined.  Defines the service or commodity obtained for expenditures.  For example, 100 = salary expenditures                                                                                 </t>
    </r>
    <r>
      <rPr>
        <b/>
        <sz val="11"/>
        <color theme="1"/>
        <rFont val="Calibri"/>
        <family val="2"/>
        <scheme val="minor"/>
      </rPr>
      <t>NOTE</t>
    </r>
    <r>
      <rPr>
        <sz val="11"/>
        <color theme="1"/>
        <rFont val="Calibri"/>
        <family val="2"/>
        <scheme val="minor"/>
      </rPr>
      <t xml:space="preserve">:  Currently, vendor Munis specific coding for </t>
    </r>
    <r>
      <rPr>
        <b/>
        <sz val="11"/>
        <color theme="4" tint="-0.249977111117893"/>
        <rFont val="Calibri"/>
        <family val="2"/>
        <scheme val="minor"/>
      </rPr>
      <t>Y, 1st digit defines the account type</t>
    </r>
    <r>
      <rPr>
        <sz val="11"/>
        <color theme="1"/>
        <rFont val="Calibri"/>
        <family val="2"/>
        <scheme val="minor"/>
      </rPr>
      <t xml:space="preserve">:  1xxxx- Assets; 2xxxx - Liabilities; 3xxxx - Equity; 4xxxx- Revenue; 5xxxx- Expense Traditional objects in digits 2-5 of expense.                                                                                                                    </t>
    </r>
    <r>
      <rPr>
        <b/>
        <sz val="11"/>
        <color theme="1"/>
        <rFont val="Calibri"/>
        <family val="2"/>
        <scheme val="minor"/>
      </rPr>
      <t>Default the first and last positions in the Object Code to 0.</t>
    </r>
  </si>
  <si>
    <t>LOCATION CODE</t>
  </si>
  <si>
    <r>
      <t>31</t>
    </r>
    <r>
      <rPr>
        <sz val="11"/>
        <rFont val="Calibri"/>
        <family val="2"/>
        <scheme val="minor"/>
      </rPr>
      <t>000</t>
    </r>
    <r>
      <rPr>
        <sz val="11"/>
        <color rgb="FFFF0000"/>
        <rFont val="Calibri"/>
        <family val="2"/>
        <scheme val="minor"/>
      </rPr>
      <t xml:space="preserve"> </t>
    </r>
    <r>
      <rPr>
        <b/>
        <sz val="11"/>
        <color rgb="FFFF0000"/>
        <rFont val="Calibri"/>
        <family val="2"/>
        <scheme val="minor"/>
      </rPr>
      <t xml:space="preserve">            </t>
    </r>
    <r>
      <rPr>
        <sz val="11"/>
        <color theme="1"/>
        <rFont val="Calibri"/>
        <family val="2"/>
        <scheme val="minor"/>
      </rPr>
      <t xml:space="preserve"> Field expanded to 5 with the new digits on the end.  </t>
    </r>
  </si>
  <si>
    <r>
      <t xml:space="preserve">Location Code - The codes assigned to a school by the DPI and must begin with
0, 3, 4, 5, 6 or 8.   School numbers from EDDIE.  Includes special site codes not in EDDIE:
000 – Schoolwide Expenditures
810 – Central Office
820 - Warehouse
830 – Fiscal Agent
840 – Special Programs
850 – Charter School
860 – Non-ADM Student
888 – Workers Comp                                                                                                                                                                                                                                                                                                                                                                                                                                                                                                                                                                                                                           </t>
    </r>
    <r>
      <rPr>
        <b/>
        <sz val="11"/>
        <color theme="1"/>
        <rFont val="Calibri"/>
        <family val="2"/>
        <scheme val="minor"/>
      </rPr>
      <t>NOTE:</t>
    </r>
    <r>
      <rPr>
        <sz val="11"/>
        <color theme="1"/>
        <rFont val="Calibri"/>
        <family val="2"/>
        <scheme val="minor"/>
      </rPr>
      <t xml:space="preserve">  If the location code is not valid in EDDIE or one of the special codes listed above, the LEA is subject to UERS compliance findings.                                                          </t>
    </r>
    <r>
      <rPr>
        <b/>
        <sz val="11"/>
        <color theme="1"/>
        <rFont val="Calibri"/>
        <family val="2"/>
        <scheme val="minor"/>
      </rPr>
      <t>Default the last two positions in the Location Code to 00.</t>
    </r>
    <r>
      <rPr>
        <sz val="11"/>
        <color theme="1"/>
        <rFont val="Calibri"/>
        <family val="2"/>
        <scheme val="minor"/>
      </rPr>
      <t xml:space="preserve">                                                                                                                                                                                                                                                                                                                     </t>
    </r>
  </si>
  <si>
    <t xml:space="preserve">DEPARTMENT CODE </t>
  </si>
  <si>
    <t>000</t>
  </si>
  <si>
    <r>
      <t xml:space="preserve">PSU DEFINED                                                                                                                    Department codes used to to indicate Budget Manager or Supervisor. (Allow for sub-department or meet federal coding.  Funds that the Schools control directly will have a SCH-SCH combination.  Funds that are for the Schools but controlled by a central office department will have a SCH-DEPT code combination.          Funds controlled by Central Services could also carry a 000-SCH/DEPT code combination depending on type of expenditure.                                                                                                                     </t>
    </r>
    <r>
      <rPr>
        <b/>
        <sz val="11"/>
        <color theme="1"/>
        <rFont val="Calibri"/>
        <family val="2"/>
        <scheme val="minor"/>
      </rPr>
      <t xml:space="preserve">Default Department Code to 000. </t>
    </r>
    <r>
      <rPr>
        <sz val="11"/>
        <color theme="1"/>
        <rFont val="Calibri"/>
        <family val="2"/>
        <scheme val="minor"/>
      </rPr>
      <t xml:space="preserve">                        </t>
    </r>
  </si>
  <si>
    <t>LEVEL</t>
  </si>
  <si>
    <t>00</t>
  </si>
  <si>
    <r>
      <t xml:space="preserve">DPI Defined for Future Use.                                                                                             Indicates type of expenditures: school level, system wide or Central Office.                                                                                                                                </t>
    </r>
    <r>
      <rPr>
        <b/>
        <sz val="11"/>
        <color theme="1"/>
        <rFont val="Calibri"/>
        <family val="2"/>
        <scheme val="minor"/>
      </rPr>
      <t xml:space="preserve">Default Level Code to 00. </t>
    </r>
    <r>
      <rPr>
        <sz val="11"/>
        <color theme="1"/>
        <rFont val="Calibri"/>
        <family val="2"/>
        <scheme val="minor"/>
      </rPr>
      <t xml:space="preserve">   </t>
    </r>
  </si>
  <si>
    <t>COST CENTER</t>
  </si>
  <si>
    <r>
      <t xml:space="preserve">DPI Defined for Future Use.                                                                                                     Used to track program cost across multiple PRCs and Objects when needed.         Codes 100-499 reserved for DPI use.  PSUs may use does 500+ for local use.                          </t>
    </r>
    <r>
      <rPr>
        <b/>
        <sz val="11"/>
        <color theme="1"/>
        <rFont val="Calibri"/>
        <family val="2"/>
        <scheme val="minor"/>
      </rPr>
      <t>Default Cost Center Code to 000.</t>
    </r>
    <r>
      <rPr>
        <sz val="11"/>
        <color theme="1"/>
        <rFont val="Calibri"/>
        <family val="2"/>
        <scheme val="minor"/>
      </rPr>
      <t xml:space="preserve">                                         </t>
    </r>
  </si>
  <si>
    <t>PROJECT CODE</t>
  </si>
  <si>
    <t>00000</t>
  </si>
  <si>
    <r>
      <t xml:space="preserve">PSU Defined.                                                                                                                                    Used to categorize expenditures by locally defined programs.  Replaces the previous </t>
    </r>
    <r>
      <rPr>
        <b/>
        <sz val="11"/>
        <color theme="1"/>
        <rFont val="Calibri"/>
        <family val="2"/>
        <scheme val="minor"/>
      </rPr>
      <t xml:space="preserve">Local Use 2 </t>
    </r>
    <r>
      <rPr>
        <sz val="11"/>
        <color theme="1"/>
        <rFont val="Calibri"/>
        <family val="2"/>
        <scheme val="minor"/>
      </rPr>
      <t xml:space="preserve">code.                                                                                                            Ex.  Can be used to help capture the costs for major inititatives such as 1-on-1 Laptop project (17), etc.                                                                                                                                                   </t>
    </r>
    <r>
      <rPr>
        <b/>
        <sz val="11"/>
        <color theme="1"/>
        <rFont val="Calibri"/>
        <family val="2"/>
        <scheme val="minor"/>
      </rPr>
      <t xml:space="preserve"> Default Level Code to 00</t>
    </r>
    <r>
      <rPr>
        <sz val="11"/>
        <color theme="1"/>
        <rFont val="Calibri"/>
        <family val="2"/>
        <scheme val="minor"/>
      </rPr>
      <t xml:space="preserve">.                                                                                                                               </t>
    </r>
  </si>
  <si>
    <t>TRANSACTION AMOUNT</t>
  </si>
  <si>
    <t>Numeric value with 2 decimal places. The decimal is implied.  Amount of the payment or adjustment.  Note:  The adjustments may be negative amounts.
Example is $200.00</t>
  </si>
  <si>
    <t>Legend</t>
  </si>
  <si>
    <t xml:space="preserve">A </t>
  </si>
  <si>
    <t>Alpha</t>
  </si>
  <si>
    <t>Aplha-numeric</t>
  </si>
  <si>
    <t>Numeric</t>
  </si>
  <si>
    <t>Notes</t>
  </si>
  <si>
    <t>1. Negative number require a minus sign on the space prior to the number (ex. Minus $5,000.00 is -500000)</t>
  </si>
  <si>
    <r>
      <t xml:space="preserve">Code 7 = employee payroll deductions generated when checks are written;  Code 4 = employer's matching payroll expense and all other general expenditures. </t>
    </r>
    <r>
      <rPr>
        <b/>
        <sz val="11"/>
        <color theme="1"/>
        <rFont val="Calibri"/>
        <family val="2"/>
        <scheme val="minor"/>
      </rPr>
      <t>Can be 0 or blank.</t>
    </r>
  </si>
  <si>
    <r>
      <t xml:space="preserve">SOURCE of the Funding                                                                                                                        Ist Digit of Fund codes accepted for Payroll processing: Code 1 = State;  Codes 2,7,&amp; 8 = Local;  Code 3 = Federal; and Code 5 = Child NutritionFund code text file is online at:                                                                                                                        2nd Digit - Grant Year of Funds  - Used to designate the Grant Year for funds as DPI moves to Grant Year Accounting .                                                                                                                                                                                                                                                                                                                                                                                                                                                                         </t>
    </r>
    <r>
      <rPr>
        <b/>
        <sz val="11"/>
        <color theme="1"/>
        <rFont val="Calibri"/>
        <family val="2"/>
        <scheme val="minor"/>
      </rPr>
      <t xml:space="preserve">NOTE: Grant Year reporting is required for all FUND 3 (Federal Grants). The X for the grant year segment in Fund 3 must carry a valid # (0 thru 9) to align the expenditures to the grant year allotment and cash being drawn from USED for those grants. </t>
    </r>
    <r>
      <rPr>
        <sz val="11"/>
        <color theme="1"/>
        <rFont val="Calibri"/>
        <family val="2"/>
        <scheme val="minor"/>
      </rPr>
      <t xml:space="preserve">                                                                                                                                                                                 </t>
    </r>
  </si>
  <si>
    <r>
      <rPr>
        <b/>
        <sz val="11"/>
        <rFont val="Calibri"/>
        <family val="2"/>
        <scheme val="minor"/>
      </rPr>
      <t>1X</t>
    </r>
    <r>
      <rPr>
        <sz val="11"/>
        <rFont val="Calibri"/>
        <family val="2"/>
        <scheme val="minor"/>
      </rPr>
      <t xml:space="preserve"> </t>
    </r>
    <r>
      <rPr>
        <sz val="11"/>
        <color theme="1"/>
        <rFont val="Calibri"/>
        <family val="2"/>
        <scheme val="minor"/>
      </rPr>
      <t xml:space="preserve">                                           Field expanded to 2.  The fund type is in the 1st position and the Grant Year is in the 2nd position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</si>
</sst>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1"/>
      <name val="Book Antiqua"/>
      <family val="1"/>
    </font>
    <font>
      <sz val="11"/>
      <name val="Calibri"/>
      <family val="2"/>
      <scheme val="minor"/>
    </font>
    <font>
      <b/>
      <sz val="12"/>
      <color theme="1"/>
      <name val="Book Antiqua"/>
      <family val="1"/>
    </font>
    <font>
      <sz val="12"/>
      <color theme="1"/>
      <name val="Book Antiqua"/>
      <family val="1"/>
    </font>
    <font>
      <b/>
      <sz val="11"/>
      <color theme="1"/>
      <name val="Calibri"/>
      <family val="2"/>
      <scheme val="minor"/>
    </font>
    <font>
      <b/>
      <sz val="11"/>
      <color rgb="FFFF0000"/>
      <name val="Calibri"/>
      <family val="2"/>
      <scheme val="minor"/>
    </font>
    <font>
      <b/>
      <sz val="11"/>
      <color theme="4" tint="-0.249977111117893"/>
      <name val="Calibri"/>
      <family val="2"/>
      <scheme val="minor"/>
    </font>
    <font>
      <sz val="11"/>
      <color rgb="FFFF0000"/>
      <name val="Calibri"/>
      <family val="2"/>
      <scheme val="minor"/>
    </font>
    <font>
      <b/>
      <sz val="11"/>
      <name val="Calibri"/>
      <family val="2"/>
      <scheme val="minor"/>
    </font>
    <font>
      <u/>
      <sz val="11"/>
      <color theme="10"/>
      <name val="Calibri"/>
      <family val="2"/>
      <scheme val="minor"/>
    </font>
  </fonts>
  <fills count="4">
    <fill>
      <patternFill patternType="none"/>
    </fill>
    <fill>
      <patternFill patternType="gray125"/>
    </fill>
    <fill>
      <patternFill patternType="solid">
        <fgColor theme="2"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24">
    <xf numFmtId="0" fontId="0" fillId="0" borderId="0" xfId="0"/>
    <xf numFmtId="0" fontId="0" fillId="0" borderId="0" xfId="0" applyAlignment="1">
      <alignment horizontal="center"/>
    </xf>
    <xf numFmtId="0" fontId="0" fillId="2" borderId="1" xfId="0" applyFill="1" applyBorder="1" applyAlignment="1">
      <alignment horizontal="center"/>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Alignment="1">
      <alignment horizontal="left"/>
    </xf>
    <xf numFmtId="0" fontId="1" fillId="0" borderId="0" xfId="0" applyFont="1" applyAlignment="1">
      <alignment vertical="center"/>
    </xf>
    <xf numFmtId="0" fontId="0" fillId="0" borderId="1" xfId="0" applyBorder="1" applyAlignment="1">
      <alignment vertical="center"/>
    </xf>
    <xf numFmtId="49"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vertical="center" wrapText="1"/>
    </xf>
    <xf numFmtId="0" fontId="3" fillId="0" borderId="0" xfId="0" applyFont="1" applyAlignment="1">
      <alignment vertical="center"/>
    </xf>
    <xf numFmtId="0" fontId="4" fillId="0" borderId="0" xfId="0" applyFont="1"/>
    <xf numFmtId="0" fontId="0" fillId="0" borderId="1" xfId="0" applyBorder="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vertical="top" wrapText="1"/>
    </xf>
    <xf numFmtId="49" fontId="0" fillId="0" borderId="1" xfId="0" applyNumberFormat="1" applyBorder="1" applyAlignment="1">
      <alignment horizontal="center" vertical="center" wrapText="1"/>
    </xf>
    <xf numFmtId="0" fontId="0" fillId="0" borderId="1" xfId="0" quotePrefix="1" applyBorder="1" applyAlignment="1">
      <alignment horizontal="center" vertical="center" wrapText="1"/>
    </xf>
    <xf numFmtId="0" fontId="0" fillId="0" borderId="0" xfId="0" applyAlignment="1">
      <alignment horizontal="left" vertical="center" indent="5"/>
    </xf>
    <xf numFmtId="0" fontId="10" fillId="0" borderId="0" xfId="1" applyAlignment="1">
      <alignment horizontal="left" vertical="center" indent="5"/>
    </xf>
    <xf numFmtId="0" fontId="10" fillId="0" borderId="0" xfId="1" applyAlignment="1">
      <alignment vertical="center"/>
    </xf>
    <xf numFmtId="0" fontId="2" fillId="0" borderId="1" xfId="0" quotePrefix="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pi.nc.gov/documents/fbs/finance/reporting/coa/prc-2-24-23pdf/download?attachment" TargetMode="External"/><Relationship Id="rId3" Type="http://schemas.openxmlformats.org/officeDocument/2006/relationships/hyperlink" Target="https://licsalweb.dpi.state.nc.us/licsal/salary/documents/FY20XX_prc.txt" TargetMode="External"/><Relationship Id="rId7" Type="http://schemas.openxmlformats.org/officeDocument/2006/relationships/hyperlink" Target="https://www.dpi.nc.gov/documents/fbs/finance/reporting/coa/purpose-codes-9-16-22pdf/download?attachment" TargetMode="External"/><Relationship Id="rId2" Type="http://schemas.openxmlformats.org/officeDocument/2006/relationships/hyperlink" Target="https://licsalweb.dpi.state.nc.us/licsal/salary/documents/FY20XX_purpose.txt" TargetMode="External"/><Relationship Id="rId1" Type="http://schemas.openxmlformats.org/officeDocument/2006/relationships/hyperlink" Target="https://licsalweb.dpi.state.nc.us/licsal/salary/documents/FY20XX_coa.txt" TargetMode="External"/><Relationship Id="rId6" Type="http://schemas.openxmlformats.org/officeDocument/2006/relationships/hyperlink" Target="https://www.dpi.nc.gov/documents/fbs/finance/reporting/coa/2020/fundcodes/download" TargetMode="External"/><Relationship Id="rId5" Type="http://schemas.openxmlformats.org/officeDocument/2006/relationships/hyperlink" Target="https://www.dpi.nc.gov/documents/fbs/finance/salary/salary-manual-v4-2022-23pdf/download?attachment" TargetMode="External"/><Relationship Id="rId10" Type="http://schemas.openxmlformats.org/officeDocument/2006/relationships/hyperlink" Target="https://www.dpi.nc.gov/documents/fbs/finance/reporting/coa/2020/businessrulescoaedits/download" TargetMode="External"/><Relationship Id="rId4" Type="http://schemas.openxmlformats.org/officeDocument/2006/relationships/hyperlink" Target="https://licsalweb.dpi.state.nc.us/licsal/salary/documents/FY20XX_object.txt" TargetMode="External"/><Relationship Id="rId9" Type="http://schemas.openxmlformats.org/officeDocument/2006/relationships/hyperlink" Target="https://www.dpi.nc.gov/documents/fbs/finance/reporting/coa/object-codes-7-28-22pdf/download?attachmen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38BF0-9F61-454F-863C-90D3C30B1149}">
  <dimension ref="A1:B33"/>
  <sheetViews>
    <sheetView workbookViewId="0">
      <selection sqref="A1:XFD1048576"/>
    </sheetView>
  </sheetViews>
  <sheetFormatPr defaultRowHeight="15" x14ac:dyDescent="0.25"/>
  <cols>
    <col min="1" max="1" width="142.140625" bestFit="1" customWidth="1"/>
  </cols>
  <sheetData>
    <row r="1" spans="1:2" x14ac:dyDescent="0.25">
      <c r="A1" s="3" t="s">
        <v>0</v>
      </c>
    </row>
    <row r="2" spans="1:2" x14ac:dyDescent="0.25">
      <c r="A2" s="20" t="s">
        <v>1</v>
      </c>
    </row>
    <row r="3" spans="1:2" x14ac:dyDescent="0.25">
      <c r="A3" s="21" t="s">
        <v>2</v>
      </c>
    </row>
    <row r="4" spans="1:2" x14ac:dyDescent="0.25">
      <c r="A4" s="20" t="s">
        <v>3</v>
      </c>
    </row>
    <row r="5" spans="1:2" x14ac:dyDescent="0.25">
      <c r="A5" s="20"/>
    </row>
    <row r="6" spans="1:2" x14ac:dyDescent="0.25">
      <c r="A6" s="20" t="s">
        <v>4</v>
      </c>
    </row>
    <row r="7" spans="1:2" x14ac:dyDescent="0.25">
      <c r="A7" s="21" t="s">
        <v>5</v>
      </c>
    </row>
    <row r="8" spans="1:2" x14ac:dyDescent="0.25">
      <c r="A8" s="20" t="s">
        <v>3</v>
      </c>
      <c r="B8" s="20"/>
    </row>
    <row r="9" spans="1:2" x14ac:dyDescent="0.25">
      <c r="A9" s="20"/>
      <c r="B9" s="20"/>
    </row>
    <row r="10" spans="1:2" x14ac:dyDescent="0.25">
      <c r="A10" s="3" t="s">
        <v>6</v>
      </c>
    </row>
    <row r="11" spans="1:2" x14ac:dyDescent="0.25">
      <c r="A11" s="21" t="s">
        <v>7</v>
      </c>
    </row>
    <row r="12" spans="1:2" x14ac:dyDescent="0.25">
      <c r="A12" s="20" t="s">
        <v>3</v>
      </c>
      <c r="B12" s="20"/>
    </row>
    <row r="13" spans="1:2" x14ac:dyDescent="0.25">
      <c r="A13" s="20"/>
      <c r="B13" s="20"/>
    </row>
    <row r="14" spans="1:2" x14ac:dyDescent="0.25">
      <c r="A14" s="3" t="s">
        <v>8</v>
      </c>
    </row>
    <row r="15" spans="1:2" x14ac:dyDescent="0.25">
      <c r="A15" s="21" t="s">
        <v>9</v>
      </c>
    </row>
    <row r="16" spans="1:2" x14ac:dyDescent="0.25">
      <c r="A16" s="20" t="s">
        <v>3</v>
      </c>
      <c r="B16" s="20"/>
    </row>
    <row r="17" spans="1:2" x14ac:dyDescent="0.25">
      <c r="A17" s="20"/>
      <c r="B17" s="20"/>
    </row>
    <row r="18" spans="1:2" x14ac:dyDescent="0.25">
      <c r="A18" s="3" t="s">
        <v>10</v>
      </c>
    </row>
    <row r="19" spans="1:2" x14ac:dyDescent="0.25">
      <c r="A19" s="22" t="s">
        <v>11</v>
      </c>
    </row>
    <row r="20" spans="1:2" x14ac:dyDescent="0.25">
      <c r="A20" s="22"/>
    </row>
    <row r="21" spans="1:2" x14ac:dyDescent="0.25">
      <c r="A21" s="3" t="s">
        <v>12</v>
      </c>
    </row>
    <row r="22" spans="1:2" x14ac:dyDescent="0.25">
      <c r="A22" s="22" t="s">
        <v>13</v>
      </c>
    </row>
    <row r="23" spans="1:2" x14ac:dyDescent="0.25">
      <c r="A23" s="3"/>
    </row>
    <row r="24" spans="1:2" x14ac:dyDescent="0.25">
      <c r="A24" s="3" t="s">
        <v>14</v>
      </c>
    </row>
    <row r="25" spans="1:2" x14ac:dyDescent="0.25">
      <c r="A25" s="22" t="s">
        <v>15</v>
      </c>
    </row>
    <row r="26" spans="1:2" x14ac:dyDescent="0.25">
      <c r="A26" s="3"/>
    </row>
    <row r="27" spans="1:2" x14ac:dyDescent="0.25">
      <c r="A27" s="22" t="s">
        <v>16</v>
      </c>
    </row>
    <row r="28" spans="1:2" x14ac:dyDescent="0.25">
      <c r="A28" s="3"/>
    </row>
    <row r="29" spans="1:2" x14ac:dyDescent="0.25">
      <c r="A29" s="3" t="s">
        <v>17</v>
      </c>
    </row>
    <row r="30" spans="1:2" x14ac:dyDescent="0.25">
      <c r="A30" s="22" t="s">
        <v>18</v>
      </c>
    </row>
    <row r="31" spans="1:2" x14ac:dyDescent="0.25">
      <c r="A31" s="3"/>
    </row>
    <row r="32" spans="1:2" x14ac:dyDescent="0.25">
      <c r="A32" s="3" t="s">
        <v>19</v>
      </c>
    </row>
    <row r="33" spans="1:1" x14ac:dyDescent="0.25">
      <c r="A33" s="22" t="s">
        <v>20</v>
      </c>
    </row>
  </sheetData>
  <hyperlinks>
    <hyperlink ref="A3" r:id="rId1" xr:uid="{2DFB0613-BEF3-420D-A476-645BF65E09B0}"/>
    <hyperlink ref="A7" r:id="rId2" xr:uid="{08D0D8BB-9711-4223-85FF-92B39B3B9077}"/>
    <hyperlink ref="A11" r:id="rId3" xr:uid="{37317CFB-4FEA-4D79-AA6B-E2F1D52D2855}"/>
    <hyperlink ref="A15" r:id="rId4" xr:uid="{4F93E25A-9726-4819-8779-E684CFC8DE04}"/>
    <hyperlink ref="A22" r:id="rId5" xr:uid="{4763DF40-C8C3-4200-92D5-9A3E8F272553}"/>
    <hyperlink ref="A25" r:id="rId6" display="https://www.dpi.nc.gov/documents/fbs/finance/reporting/coa/2020/fundcodes/download" xr:uid="{39BF4021-30B4-4705-8D6C-77D09957E0D2}"/>
    <hyperlink ref="A27" r:id="rId7" display="https://www.dpi.nc.gov/documents/fbs/finance/reporting/coa/purpose-codes-9-16-22pdf/download?attachment" xr:uid="{E5958D4A-5B97-4D7A-A952-381504BD2DA5}"/>
    <hyperlink ref="A30" r:id="rId8" display="https://www.dpi.nc.gov/documents/fbs/finance/reporting/coa/prc-2-24-23pdf/download?attachment" xr:uid="{96CE2B24-ACA6-43D2-8FBE-601CA556B979}"/>
    <hyperlink ref="A33" r:id="rId9" display="https://www.dpi.nc.gov/documents/fbs/finance/reporting/coa/object-codes-7-28-22pdf/download?attachment" xr:uid="{E07B811E-EE9A-46D9-8EA7-8BE808C6BF88}"/>
    <hyperlink ref="A19" r:id="rId10" xr:uid="{7BC59016-759E-441E-B885-0CB1FEFE4EC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2"/>
  <sheetViews>
    <sheetView tabSelected="1" view="pageLayout" zoomScaleNormal="100" workbookViewId="0">
      <selection activeCell="H14" sqref="H14"/>
    </sheetView>
  </sheetViews>
  <sheetFormatPr defaultRowHeight="15" x14ac:dyDescent="0.25"/>
  <cols>
    <col min="1" max="1" width="6.7109375" style="1" bestFit="1" customWidth="1"/>
    <col min="2" max="2" width="21.28515625" customWidth="1"/>
    <col min="3" max="3" width="7.28515625" style="1" customWidth="1"/>
    <col min="4" max="4" width="8.42578125" style="1" customWidth="1"/>
    <col min="5" max="5" width="15.28515625" style="1" bestFit="1" customWidth="1"/>
    <col min="6" max="6" width="68.7109375" customWidth="1"/>
  </cols>
  <sheetData>
    <row r="1" spans="1:6" x14ac:dyDescent="0.25">
      <c r="A1" s="6"/>
    </row>
    <row r="2" spans="1:6" ht="18.75" x14ac:dyDescent="0.25">
      <c r="A2" s="7" t="s">
        <v>21</v>
      </c>
      <c r="C2"/>
    </row>
    <row r="3" spans="1:6" ht="18.75" x14ac:dyDescent="0.25">
      <c r="A3" s="7"/>
      <c r="C3"/>
    </row>
    <row r="4" spans="1:6" ht="16.5" x14ac:dyDescent="0.25">
      <c r="A4" s="12" t="s">
        <v>22</v>
      </c>
      <c r="C4"/>
    </row>
    <row r="5" spans="1:6" ht="15.75" x14ac:dyDescent="0.25">
      <c r="A5" s="13" t="s">
        <v>23</v>
      </c>
      <c r="C5"/>
    </row>
    <row r="7" spans="1:6" x14ac:dyDescent="0.25">
      <c r="A7" s="2" t="s">
        <v>24</v>
      </c>
      <c r="B7" s="2" t="s">
        <v>25</v>
      </c>
      <c r="C7" s="2" t="s">
        <v>26</v>
      </c>
      <c r="D7" s="2" t="s">
        <v>27</v>
      </c>
      <c r="E7" s="2" t="s">
        <v>28</v>
      </c>
      <c r="F7" s="2" t="s">
        <v>29</v>
      </c>
    </row>
    <row r="8" spans="1:6" s="3" customFormat="1" ht="73.5" customHeight="1" x14ac:dyDescent="0.25">
      <c r="A8" s="4">
        <v>1</v>
      </c>
      <c r="B8" s="8" t="s">
        <v>30</v>
      </c>
      <c r="C8" s="4" t="s">
        <v>31</v>
      </c>
      <c r="D8" s="4">
        <v>1</v>
      </c>
      <c r="E8" s="4">
        <v>1</v>
      </c>
      <c r="F8" s="5" t="s">
        <v>82</v>
      </c>
    </row>
    <row r="9" spans="1:6" s="3" customFormat="1" ht="120" x14ac:dyDescent="0.25">
      <c r="A9" s="4">
        <v>2</v>
      </c>
      <c r="B9" s="8" t="s">
        <v>32</v>
      </c>
      <c r="C9" s="4" t="s">
        <v>33</v>
      </c>
      <c r="D9" s="4">
        <v>5</v>
      </c>
      <c r="E9" s="9" t="s">
        <v>34</v>
      </c>
      <c r="F9" s="5" t="s">
        <v>35</v>
      </c>
    </row>
    <row r="10" spans="1:6" ht="64.900000000000006" customHeight="1" x14ac:dyDescent="0.25">
      <c r="A10" s="4">
        <v>3</v>
      </c>
      <c r="B10" s="8" t="s">
        <v>36</v>
      </c>
      <c r="C10" s="4" t="s">
        <v>37</v>
      </c>
      <c r="D10" s="4">
        <v>1</v>
      </c>
      <c r="E10" s="4" t="s">
        <v>38</v>
      </c>
      <c r="F10" s="5" t="s">
        <v>39</v>
      </c>
    </row>
    <row r="11" spans="1:6" ht="18" customHeight="1" x14ac:dyDescent="0.25">
      <c r="A11" s="4">
        <v>4</v>
      </c>
      <c r="B11" s="8" t="s">
        <v>40</v>
      </c>
      <c r="C11" s="4" t="s">
        <v>31</v>
      </c>
      <c r="D11" s="4">
        <v>8</v>
      </c>
      <c r="E11" s="4"/>
      <c r="F11" s="5" t="s">
        <v>41</v>
      </c>
    </row>
    <row r="12" spans="1:6" ht="50.25" customHeight="1" x14ac:dyDescent="0.25">
      <c r="A12" s="4">
        <v>5</v>
      </c>
      <c r="B12" s="5" t="s">
        <v>42</v>
      </c>
      <c r="C12" s="4" t="s">
        <v>31</v>
      </c>
      <c r="D12" s="4">
        <v>8</v>
      </c>
      <c r="E12" s="9" t="s">
        <v>43</v>
      </c>
      <c r="F12" s="5" t="s">
        <v>44</v>
      </c>
    </row>
    <row r="13" spans="1:6" ht="18" customHeight="1" x14ac:dyDescent="0.25">
      <c r="A13" s="4">
        <v>6</v>
      </c>
      <c r="B13" s="8" t="s">
        <v>45</v>
      </c>
      <c r="C13" s="4" t="s">
        <v>37</v>
      </c>
      <c r="D13" s="4">
        <v>35</v>
      </c>
      <c r="E13" s="4"/>
      <c r="F13" s="5" t="s">
        <v>46</v>
      </c>
    </row>
    <row r="14" spans="1:6" ht="150" x14ac:dyDescent="0.25">
      <c r="A14" s="4"/>
      <c r="B14" s="8" t="s">
        <v>47</v>
      </c>
      <c r="C14" s="4"/>
      <c r="D14" s="4"/>
      <c r="E14" s="4"/>
      <c r="F14" s="5" t="s">
        <v>48</v>
      </c>
    </row>
    <row r="15" spans="1:6" ht="145.9" customHeight="1" x14ac:dyDescent="0.25">
      <c r="A15" s="4">
        <v>7</v>
      </c>
      <c r="B15" s="16" t="s">
        <v>49</v>
      </c>
      <c r="C15" s="4" t="s">
        <v>33</v>
      </c>
      <c r="D15" s="4">
        <v>2</v>
      </c>
      <c r="E15" s="14" t="s">
        <v>84</v>
      </c>
      <c r="F15" s="5" t="s">
        <v>83</v>
      </c>
    </row>
    <row r="16" spans="1:6" ht="123.6" customHeight="1" x14ac:dyDescent="0.25">
      <c r="A16" s="4">
        <v>8</v>
      </c>
      <c r="B16" s="16" t="s">
        <v>50</v>
      </c>
      <c r="C16" s="4" t="s">
        <v>33</v>
      </c>
      <c r="D16" s="4">
        <v>5</v>
      </c>
      <c r="E16" s="14" t="s">
        <v>51</v>
      </c>
      <c r="F16" s="5" t="s">
        <v>52</v>
      </c>
    </row>
    <row r="17" spans="1:6" ht="75" x14ac:dyDescent="0.25">
      <c r="A17" s="4">
        <v>9</v>
      </c>
      <c r="B17" s="16" t="s">
        <v>53</v>
      </c>
      <c r="C17" s="4" t="s">
        <v>33</v>
      </c>
      <c r="D17" s="4">
        <v>4</v>
      </c>
      <c r="E17" s="18" t="s">
        <v>54</v>
      </c>
      <c r="F17" s="17" t="s">
        <v>55</v>
      </c>
    </row>
    <row r="18" spans="1:6" ht="118.9" customHeight="1" x14ac:dyDescent="0.25">
      <c r="A18" s="4">
        <v>10</v>
      </c>
      <c r="B18" s="16" t="s">
        <v>56</v>
      </c>
      <c r="C18" s="4" t="s">
        <v>33</v>
      </c>
      <c r="D18" s="4">
        <v>5</v>
      </c>
      <c r="E18" s="14" t="s">
        <v>57</v>
      </c>
      <c r="F18" s="17" t="s">
        <v>58</v>
      </c>
    </row>
    <row r="19" spans="1:6" ht="225" x14ac:dyDescent="0.25">
      <c r="A19" s="4">
        <v>11</v>
      </c>
      <c r="B19" s="15" t="s">
        <v>59</v>
      </c>
      <c r="C19" s="4" t="s">
        <v>33</v>
      </c>
      <c r="D19" s="4">
        <v>5</v>
      </c>
      <c r="E19" s="14" t="s">
        <v>60</v>
      </c>
      <c r="F19" s="5" t="s">
        <v>61</v>
      </c>
    </row>
    <row r="20" spans="1:6" ht="135" x14ac:dyDescent="0.25">
      <c r="A20" s="4">
        <v>12</v>
      </c>
      <c r="B20" s="5" t="s">
        <v>62</v>
      </c>
      <c r="C20" s="4" t="s">
        <v>33</v>
      </c>
      <c r="D20" s="4">
        <v>3</v>
      </c>
      <c r="E20" s="23" t="s">
        <v>63</v>
      </c>
      <c r="F20" s="5" t="s">
        <v>64</v>
      </c>
    </row>
    <row r="21" spans="1:6" ht="60" x14ac:dyDescent="0.25">
      <c r="A21" s="4">
        <v>13</v>
      </c>
      <c r="B21" s="5" t="s">
        <v>65</v>
      </c>
      <c r="C21" s="4" t="s">
        <v>33</v>
      </c>
      <c r="D21" s="4">
        <v>2</v>
      </c>
      <c r="E21" s="19" t="s">
        <v>66</v>
      </c>
      <c r="F21" s="5" t="s">
        <v>67</v>
      </c>
    </row>
    <row r="22" spans="1:6" ht="60" x14ac:dyDescent="0.25">
      <c r="A22" s="4">
        <v>14</v>
      </c>
      <c r="B22" s="5" t="s">
        <v>68</v>
      </c>
      <c r="C22" s="4" t="s">
        <v>33</v>
      </c>
      <c r="D22" s="4">
        <v>3</v>
      </c>
      <c r="E22" s="19" t="s">
        <v>63</v>
      </c>
      <c r="F22" s="5" t="s">
        <v>69</v>
      </c>
    </row>
    <row r="23" spans="1:6" ht="90" x14ac:dyDescent="0.25">
      <c r="A23" s="4">
        <v>15</v>
      </c>
      <c r="B23" s="5" t="s">
        <v>70</v>
      </c>
      <c r="C23" s="4" t="s">
        <v>33</v>
      </c>
      <c r="D23" s="4">
        <v>5</v>
      </c>
      <c r="E23" s="23" t="s">
        <v>71</v>
      </c>
      <c r="F23" s="5" t="s">
        <v>72</v>
      </c>
    </row>
    <row r="24" spans="1:6" ht="60" x14ac:dyDescent="0.25">
      <c r="A24" s="4">
        <v>16</v>
      </c>
      <c r="B24" s="8" t="s">
        <v>73</v>
      </c>
      <c r="C24" s="4" t="s">
        <v>31</v>
      </c>
      <c r="D24" s="10">
        <v>13</v>
      </c>
      <c r="E24" s="4">
        <v>20000</v>
      </c>
      <c r="F24" s="11" t="s">
        <v>74</v>
      </c>
    </row>
    <row r="25" spans="1:6" x14ac:dyDescent="0.25">
      <c r="D25" s="1">
        <f>SUM(D8:D24)</f>
        <v>105</v>
      </c>
    </row>
    <row r="26" spans="1:6" x14ac:dyDescent="0.25">
      <c r="A26" s="1" t="s">
        <v>75</v>
      </c>
    </row>
    <row r="27" spans="1:6" x14ac:dyDescent="0.25">
      <c r="A27" s="1" t="s">
        <v>76</v>
      </c>
      <c r="B27" t="s">
        <v>77</v>
      </c>
    </row>
    <row r="28" spans="1:6" x14ac:dyDescent="0.25">
      <c r="A28" s="1" t="s">
        <v>33</v>
      </c>
      <c r="B28" t="s">
        <v>78</v>
      </c>
    </row>
    <row r="29" spans="1:6" x14ac:dyDescent="0.25">
      <c r="A29" s="1" t="s">
        <v>31</v>
      </c>
      <c r="B29" t="s">
        <v>79</v>
      </c>
    </row>
    <row r="31" spans="1:6" x14ac:dyDescent="0.25">
      <c r="A31" s="1" t="s">
        <v>80</v>
      </c>
    </row>
    <row r="32" spans="1:6" x14ac:dyDescent="0.25">
      <c r="A32" t="s">
        <v>81</v>
      </c>
    </row>
  </sheetData>
  <pageMargins left="0.25" right="0.25" top="0.75" bottom="0.75" header="0.3" footer="0.3"/>
  <pageSetup orientation="landscape" r:id="rId1"/>
  <headerFooter>
    <oddFooter>&amp;LNCDPI Finance Team&amp;CPage &amp;P&amp;R08/06/2024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C16AEB36BFC843950AC8E3F5E20DBB" ma:contentTypeVersion="30" ma:contentTypeDescription="Create a new document." ma:contentTypeScope="" ma:versionID="917ee53ec998903090a5c63ca504cbdc">
  <xsd:schema xmlns:xsd="http://www.w3.org/2001/XMLSchema" xmlns:xs="http://www.w3.org/2001/XMLSchema" xmlns:p="http://schemas.microsoft.com/office/2006/metadata/properties" xmlns:ns1="http://schemas.microsoft.com/sharepoint/v3" xmlns:ns2="0cecbdc3-20ed-4fcb-ae2a-f654a9e85aee" xmlns:ns3="d3e361f8-a663-4bad-9797-aa46de75b7ad" targetNamespace="http://schemas.microsoft.com/office/2006/metadata/properties" ma:root="true" ma:fieldsID="50a0aea746eef00c5c298b129be4c113" ns1:_="" ns2:_="" ns3:_="">
    <xsd:import namespace="http://schemas.microsoft.com/sharepoint/v3"/>
    <xsd:import namespace="0cecbdc3-20ed-4fcb-ae2a-f654a9e85aee"/>
    <xsd:import namespace="d3e361f8-a663-4bad-9797-aa46de75b7ad"/>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ActiveProject" minOccurs="0"/>
                <xsd:element ref="ns2:ProjectStatus" minOccurs="0"/>
                <xsd:element ref="ns2:EstGo_x002d_Live"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ProjectPerformanceStatus" minOccurs="0"/>
                <xsd:element ref="ns2:ProjectPerfStatus" minOccurs="0"/>
                <xsd:element ref="ns2:LegacyFinancial" minOccurs="0"/>
                <xsd:element ref="ns2:LegacyPayroll" minOccurs="0"/>
                <xsd:element ref="ns2:LegacyHR" minOccurs="0"/>
                <xsd:element ref="ns2:LegacyAbsenceMgt" minOccurs="0"/>
                <xsd:element ref="ns2:ProfessionalDevelopment" minOccurs="0"/>
                <xsd:element ref="ns2:ApplicantTrackingSys" minOccurs="0"/>
                <xsd:element ref="ns2:DocumentManage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ecbdc3-20ed-4fcb-ae2a-f654a9e85ae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ActiveProject" ma:index="16" nillable="true" ma:displayName="Active Project" ma:default="0" ma:format="Dropdown" ma:internalName="ActiveProject">
      <xsd:simpleType>
        <xsd:restriction base="dms:Boolean"/>
      </xsd:simpleType>
    </xsd:element>
    <xsd:element name="ProjectStatus" ma:index="17" nillable="true" ma:displayName="Project Status " ma:description="Project &#10;In Progress, On HOld " ma:format="Dropdown" ma:internalName="ProjectStatus">
      <xsd:simpleType>
        <xsd:restriction base="dms:Choice">
          <xsd:enumeration value="In Progress"/>
          <xsd:enumeration value="On Hold"/>
          <xsd:enumeration value="Restarted"/>
          <xsd:enumeration value="Complete"/>
          <xsd:enumeration value="Not Started"/>
          <xsd:enumeration value="Tentative"/>
          <xsd:enumeration value="Live w/Cont Issues"/>
          <xsd:enumeration value="Unknown"/>
          <xsd:enumeration value="Suspended"/>
          <xsd:enumeration value="Terminated"/>
          <xsd:enumeration value="LINQ V6"/>
        </xsd:restriction>
      </xsd:simpleType>
    </xsd:element>
    <xsd:element name="EstGo_x002d_Live" ma:index="18" nillable="true" ma:displayName="Est Go-Live" ma:format="DateOnly" ma:internalName="EstGo_x002d_Live">
      <xsd:simpleType>
        <xsd:restriction base="dms:DateTime"/>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f04b984-fa73-4293-9547-6fa4c72eebf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ProjectPerformanceStatus" ma:index="26" nillable="true" ma:displayName="Project Performance Status" ma:description="Green&#10;Yellow&#10;Red &#10;None - Not Started&#10;On Hold" ma:format="Dropdown" ma:internalName="ProjectPerformanceStatus">
      <xsd:simpleType>
        <xsd:restriction base="dms:Text">
          <xsd:maxLength value="255"/>
        </xsd:restriction>
      </xsd:simpleType>
    </xsd:element>
    <xsd:element name="ProjectPerfStatus" ma:index="27" nillable="true" ma:displayName="ERP Application" ma:format="Dropdown" ma:internalName="ProjectPerfStatus">
      <xsd:simpleType>
        <xsd:union memberTypes="dms:Text">
          <xsd:simpleType>
            <xsd:restriction base="dms:Choice">
              <xsd:enumeration value="LINQ"/>
              <xsd:enumeration value="Tyler"/>
              <xsd:enumeration value="Slylogist WenGAGE"/>
              <xsd:enumeration value="ORACLE Cloud/CRT"/>
              <xsd:enumeration value="ORACLE Cloud/IBM"/>
              <xsd:enumeration value="ORACLE Cloud"/>
              <xsd:enumeration value="LINQ V6"/>
              <xsd:enumeration value="LINQ ERP Cloud"/>
              <xsd:enumeration value="Choice 10"/>
            </xsd:restriction>
          </xsd:simpleType>
        </xsd:union>
      </xsd:simpleType>
    </xsd:element>
    <xsd:element name="LegacyFinancial" ma:index="28" nillable="true" ma:displayName="Legacy Financial" ma:description="Legacy Financial System" ma:format="Dropdown" ma:internalName="LegacyFinancial">
      <xsd:simpleType>
        <xsd:union memberTypes="dms:Text">
          <xsd:simpleType>
            <xsd:restriction base="dms:Choice">
              <xsd:enumeration value="Lawson"/>
              <xsd:enumeration value="SunPac"/>
              <xsd:enumeration value="LINQ ERP Cloud"/>
              <xsd:enumeration value="LINQ FIN"/>
            </xsd:restriction>
          </xsd:simpleType>
        </xsd:union>
      </xsd:simpleType>
    </xsd:element>
    <xsd:element name="LegacyPayroll" ma:index="29" nillable="true" ma:displayName="Legacy Payroll" ma:description="Legacy Payroll Sysrem" ma:format="Dropdown" ma:internalName="LegacyPayroll">
      <xsd:simpleType>
        <xsd:union memberTypes="dms:Text">
          <xsd:simpleType>
            <xsd:restriction base="dms:Choice">
              <xsd:enumeration value="Lawson"/>
              <xsd:enumeration value="SunPac"/>
              <xsd:enumeration value="LINQ"/>
              <xsd:enumeration value="LINQ ERP Cloud"/>
            </xsd:restriction>
          </xsd:simpleType>
        </xsd:union>
      </xsd:simpleType>
    </xsd:element>
    <xsd:element name="LegacyHR" ma:index="30" nillable="true" ma:displayName="Legacy HR" ma:format="Dropdown" ma:internalName="LegacyHR">
      <xsd:simpleType>
        <xsd:union memberTypes="dms:Text">
          <xsd:simpleType>
            <xsd:restriction base="dms:Choice">
              <xsd:enumeration value="Lawson"/>
              <xsd:enumeration value="HRMS"/>
              <xsd:enumeration value="LINQ"/>
              <xsd:enumeration value="LINQ HR"/>
              <xsd:enumeration value="LINQ ERP Cloud"/>
              <xsd:enumeration value="Choice 6"/>
            </xsd:restriction>
          </xsd:simpleType>
        </xsd:union>
      </xsd:simpleType>
    </xsd:element>
    <xsd:element name="LegacyAbsenceMgt" ma:index="31" nillable="true" ma:displayName="Legacy Absence Mgt" ma:format="Dropdown" ma:internalName="LegacyAbsenceMgt">
      <xsd:simpleType>
        <xsd:restriction base="dms:Note">
          <xsd:maxLength value="255"/>
        </xsd:restriction>
      </xsd:simpleType>
    </xsd:element>
    <xsd:element name="ProfessionalDevelopment" ma:index="32" nillable="true" ma:displayName="Professional Development" ma:format="Dropdown" ma:internalName="ProfessionalDevelopment">
      <xsd:simpleType>
        <xsd:restriction base="dms:Text">
          <xsd:maxLength value="255"/>
        </xsd:restriction>
      </xsd:simpleType>
    </xsd:element>
    <xsd:element name="ApplicantTrackingSys" ma:index="33" nillable="true" ma:displayName="Applicant Tracking Sys" ma:format="Dropdown" ma:internalName="ApplicantTrackingSys">
      <xsd:simpleType>
        <xsd:restriction base="dms:Text">
          <xsd:maxLength value="255"/>
        </xsd:restriction>
      </xsd:simpleType>
    </xsd:element>
    <xsd:element name="DocumentManagement" ma:index="34" nillable="true" ma:displayName="Document Management" ma:description="Document Management" ma:format="Dropdown" ma:internalName="DocumentManagement">
      <xsd:simpleType>
        <xsd:union memberTypes="dms:Text">
          <xsd:simpleType>
            <xsd:restriction base="dms:Choice">
              <xsd:enumeration value="Choice 1"/>
              <xsd:enumeration value="Choice 2"/>
              <xsd:enumeration value="Choice 3"/>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d3e361f8-a663-4bad-9797-aa46de75b7a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1376eb1-a223-4601-8bb4-70c6f61e7bce}" ma:internalName="TaxCatchAll" ma:showField="CatchAllData" ma:web="d3e361f8-a663-4bad-9797-aa46de75b7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d3e361f8-a663-4bad-9797-aa46de75b7ad" xsi:nil="true"/>
    <ProjectStatus xmlns="0cecbdc3-20ed-4fcb-ae2a-f654a9e85aee" xsi:nil="true"/>
    <EstGo_x002d_Live xmlns="0cecbdc3-20ed-4fcb-ae2a-f654a9e85aee" xsi:nil="true"/>
    <ActiveProject xmlns="0cecbdc3-20ed-4fcb-ae2a-f654a9e85aee">false</ActiveProject>
    <lcf76f155ced4ddcb4097134ff3c332f xmlns="0cecbdc3-20ed-4fcb-ae2a-f654a9e85aee">
      <Terms xmlns="http://schemas.microsoft.com/office/infopath/2007/PartnerControls"/>
    </lcf76f155ced4ddcb4097134ff3c332f>
    <ProjectPerformanceStatus xmlns="0cecbdc3-20ed-4fcb-ae2a-f654a9e85aee" xsi:nil="true"/>
    <ProjectPerfStatus xmlns="0cecbdc3-20ed-4fcb-ae2a-f654a9e85aee" xsi:nil="true"/>
    <LegacyHR xmlns="0cecbdc3-20ed-4fcb-ae2a-f654a9e85aee" xsi:nil="true"/>
    <DocumentManagement xmlns="0cecbdc3-20ed-4fcb-ae2a-f654a9e85aee" xsi:nil="true"/>
    <LegacyFinancial xmlns="0cecbdc3-20ed-4fcb-ae2a-f654a9e85aee" xsi:nil="true"/>
    <ProfessionalDevelopment xmlns="0cecbdc3-20ed-4fcb-ae2a-f654a9e85aee" xsi:nil="true"/>
    <LegacyPayroll xmlns="0cecbdc3-20ed-4fcb-ae2a-f654a9e85aee" xsi:nil="true"/>
    <LegacyAbsenceMgt xmlns="0cecbdc3-20ed-4fcb-ae2a-f654a9e85aee" xsi:nil="true"/>
    <ApplicantTrackingSys xmlns="0cecbdc3-20ed-4fcb-ae2a-f654a9e85aee" xsi:nil="true"/>
  </documentManagement>
</p:properties>
</file>

<file path=customXml/itemProps1.xml><?xml version="1.0" encoding="utf-8"?>
<ds:datastoreItem xmlns:ds="http://schemas.openxmlformats.org/officeDocument/2006/customXml" ds:itemID="{9FD052FE-A462-4E46-AD19-983D8C64EC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cecbdc3-20ed-4fcb-ae2a-f654a9e85aee"/>
    <ds:schemaRef ds:uri="d3e361f8-a663-4bad-9797-aa46de75b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C46C8D-8BA5-49E3-8A25-A38CCA86CF34}">
  <ds:schemaRefs>
    <ds:schemaRef ds:uri="http://schemas.microsoft.com/sharepoint/v3/contenttype/forms"/>
  </ds:schemaRefs>
</ds:datastoreItem>
</file>

<file path=customXml/itemProps3.xml><?xml version="1.0" encoding="utf-8"?>
<ds:datastoreItem xmlns:ds="http://schemas.openxmlformats.org/officeDocument/2006/customXml" ds:itemID="{EAE0D5A9-B628-49C1-98C9-699B721F9559}">
  <ds:schemaRefs>
    <ds:schemaRef ds:uri="http://schemas.microsoft.com/office/2006/metadata/properties"/>
    <ds:schemaRef ds:uri="http://schemas.microsoft.com/office/infopath/2007/PartnerControls"/>
    <ds:schemaRef ds:uri="http://schemas.microsoft.com/sharepoint/v3"/>
    <ds:schemaRef ds:uri="d3e361f8-a663-4bad-9797-aa46de75b7ad"/>
    <ds:schemaRef ds:uri="0cecbdc3-20ed-4fcb-ae2a-f654a9e85ae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Reference Documents</vt:lpstr>
      <vt:lpstr>Sheet1</vt:lpstr>
      <vt:lpstr>Sheet1!Print_Titles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Kathy Horky</dc:creator>
  <cp:keywords/>
  <dc:description/>
  <cp:lastModifiedBy>Crystal Zimmerman</cp:lastModifiedBy>
  <cp:revision/>
  <dcterms:created xsi:type="dcterms:W3CDTF">2017-08-23T19:42:02Z</dcterms:created>
  <dcterms:modified xsi:type="dcterms:W3CDTF">2024-08-06T17:12:55Z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0x010100DCC16AEB36BFC843950AC8E3F5E20DBB</vt:lpwstr>
  </property>
</Properties>
</file>